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tables/table122.xml" ContentType="application/vnd.openxmlformats-officedocument.spreadsheetml.table+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Override PartName="/xl/tables/table135.xml" ContentType="application/vnd.openxmlformats-officedocument.spreadsheetml.table+xml"/>
  <Override PartName="/xl/tables/table136.xml" ContentType="application/vnd.openxmlformats-officedocument.spreadsheetml.table+xml"/>
  <Override PartName="/xl/tables/table137.xml" ContentType="application/vnd.openxmlformats-officedocument.spreadsheetml.table+xml"/>
  <Override PartName="/xl/tables/table138.xml" ContentType="application/vnd.openxmlformats-officedocument.spreadsheetml.table+xml"/>
  <Override PartName="/xl/tables/table139.xml" ContentType="application/vnd.openxmlformats-officedocument.spreadsheetml.table+xml"/>
  <Override PartName="/xl/tables/table140.xml" ContentType="application/vnd.openxmlformats-officedocument.spreadsheetml.table+xml"/>
  <Override PartName="/xl/tables/table141.xml" ContentType="application/vnd.openxmlformats-officedocument.spreadsheetml.table+xml"/>
  <Override PartName="/xl/tables/table142.xml" ContentType="application/vnd.openxmlformats-officedocument.spreadsheetml.table+xml"/>
  <Override PartName="/xl/tables/table143.xml" ContentType="application/vnd.openxmlformats-officedocument.spreadsheetml.table+xml"/>
  <Override PartName="/xl/tables/table144.xml" ContentType="application/vnd.openxmlformats-officedocument.spreadsheetml.table+xml"/>
  <Override PartName="/xl/tables/table145.xml" ContentType="application/vnd.openxmlformats-officedocument.spreadsheetml.table+xml"/>
  <Override PartName="/xl/tables/table146.xml" ContentType="application/vnd.openxmlformats-officedocument.spreadsheetml.table+xml"/>
  <Override PartName="/xl/tables/table147.xml" ContentType="application/vnd.openxmlformats-officedocument.spreadsheetml.table+xml"/>
  <Override PartName="/xl/tables/table148.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usdot-my.sharepoint.com/personal/gheeti_nusrati_ctr_ad_dot_gov/Documents/Documents/"/>
    </mc:Choice>
  </mc:AlternateContent>
  <xr:revisionPtr revIDLastSave="0" documentId="8_{99642922-0BDF-4CDE-B73E-C05A171062C0}" xr6:coauthVersionLast="47" xr6:coauthVersionMax="47" xr10:uidLastSave="{00000000-0000-0000-0000-000000000000}"/>
  <bookViews>
    <workbookView xWindow="-110" yWindow="-110" windowWidth="19420" windowHeight="11500" xr2:uid="{00000000-000D-0000-FFFF-FFFF00000000}"/>
  </bookViews>
  <sheets>
    <sheet name="1 - Overview" sheetId="1" r:id="rId1"/>
    <sheet name="2 - Technical Training Summary" sheetId="2" r:id="rId2"/>
    <sheet name="3 - Competency Area Summary" sheetId="3" r:id="rId3"/>
    <sheet name="4 - SSOA Staff Template" sheetId="4" r:id="rId4"/>
    <sheet name="5 - Contractor Staff Template"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4" l="1"/>
  <c r="P8" i="4"/>
  <c r="A8" i="6"/>
  <c r="AE8" i="6"/>
  <c r="P8" i="6"/>
  <c r="AE8" i="4"/>
  <c r="AE165" i="6"/>
  <c r="P164" i="4"/>
  <c r="Q164" i="4"/>
  <c r="R164" i="4"/>
  <c r="S164" i="4"/>
  <c r="AJ26" i="4"/>
  <c r="AK26" i="4"/>
  <c r="AJ27" i="4"/>
  <c r="AK27" i="4"/>
  <c r="AJ28" i="4"/>
  <c r="AK28" i="4"/>
  <c r="AJ29" i="4"/>
  <c r="AK29" i="4"/>
  <c r="AJ30" i="4"/>
  <c r="AK30" i="4"/>
  <c r="AJ31" i="4"/>
  <c r="AK31" i="4"/>
  <c r="AJ32" i="4"/>
  <c r="AK32" i="4"/>
  <c r="AJ33" i="4"/>
  <c r="AK33" i="4"/>
  <c r="AJ34" i="4"/>
  <c r="AK34" i="4"/>
  <c r="AK25" i="4"/>
  <c r="AJ25" i="4"/>
  <c r="S165" i="6"/>
  <c r="R165" i="6"/>
  <c r="Q165" i="6"/>
  <c r="P165" i="6"/>
  <c r="AJ27" i="6"/>
  <c r="AJ28" i="6"/>
  <c r="AJ29" i="6"/>
  <c r="AJ30" i="6"/>
  <c r="AJ31" i="6"/>
  <c r="AJ32" i="6"/>
  <c r="AJ33" i="6"/>
  <c r="AJ34" i="6"/>
  <c r="AJ35" i="6"/>
  <c r="AJ26" i="6"/>
  <c r="AK27" i="6"/>
  <c r="AK28" i="6"/>
  <c r="AK29" i="6"/>
  <c r="AK30" i="6"/>
  <c r="AK31" i="6"/>
  <c r="AK32" i="6"/>
  <c r="AK33" i="6"/>
  <c r="AK34" i="6"/>
  <c r="AK35" i="6"/>
  <c r="AK26" i="6"/>
  <c r="AP217" i="6"/>
  <c r="AN217" i="6"/>
  <c r="AM217" i="6"/>
  <c r="AK217" i="6"/>
  <c r="AJ217" i="6"/>
  <c r="AH217" i="6"/>
  <c r="AG217" i="6"/>
  <c r="AF217" i="6"/>
  <c r="AE217" i="6"/>
  <c r="AA217" i="6"/>
  <c r="Y217" i="6"/>
  <c r="X217" i="6"/>
  <c r="V217" i="6"/>
  <c r="U217" i="6"/>
  <c r="S217" i="6"/>
  <c r="R217" i="6"/>
  <c r="Q217" i="6"/>
  <c r="P217" i="6"/>
  <c r="L217" i="6"/>
  <c r="J217" i="6"/>
  <c r="I217" i="6"/>
  <c r="G217" i="6"/>
  <c r="F217" i="6"/>
  <c r="D217" i="6"/>
  <c r="C217" i="6"/>
  <c r="B217" i="6"/>
  <c r="A217" i="6"/>
  <c r="AP216" i="6"/>
  <c r="AN216" i="6"/>
  <c r="AM216" i="6"/>
  <c r="AK216" i="6"/>
  <c r="AJ216" i="6"/>
  <c r="AH216" i="6"/>
  <c r="AG216" i="6"/>
  <c r="AF216" i="6"/>
  <c r="AE216" i="6"/>
  <c r="AA216" i="6"/>
  <c r="Y216" i="6"/>
  <c r="X216" i="6"/>
  <c r="V216" i="6"/>
  <c r="U216" i="6"/>
  <c r="S216" i="6"/>
  <c r="R216" i="6"/>
  <c r="Q216" i="6"/>
  <c r="P216" i="6"/>
  <c r="L216" i="6"/>
  <c r="J216" i="6"/>
  <c r="I216" i="6"/>
  <c r="G216" i="6"/>
  <c r="F216" i="6"/>
  <c r="D216" i="6"/>
  <c r="C216" i="6"/>
  <c r="B216" i="6"/>
  <c r="A216" i="6"/>
  <c r="AP215" i="6"/>
  <c r="AN215" i="6"/>
  <c r="AM215" i="6"/>
  <c r="AK215" i="6"/>
  <c r="AJ215" i="6"/>
  <c r="AH215" i="6"/>
  <c r="AG215" i="6"/>
  <c r="AF215" i="6"/>
  <c r="AE215" i="6"/>
  <c r="AA215" i="6"/>
  <c r="Y215" i="6"/>
  <c r="X215" i="6"/>
  <c r="V215" i="6"/>
  <c r="U215" i="6"/>
  <c r="S215" i="6"/>
  <c r="R215" i="6"/>
  <c r="Q215" i="6"/>
  <c r="P215" i="6"/>
  <c r="L215" i="6"/>
  <c r="J215" i="6"/>
  <c r="I215" i="6"/>
  <c r="G215" i="6"/>
  <c r="F215" i="6"/>
  <c r="D215" i="6"/>
  <c r="C215" i="6"/>
  <c r="B215" i="6"/>
  <c r="A215" i="6"/>
  <c r="AP214" i="6"/>
  <c r="AN214" i="6"/>
  <c r="AM214" i="6"/>
  <c r="AK214" i="6"/>
  <c r="AJ214" i="6"/>
  <c r="AH214" i="6"/>
  <c r="AG214" i="6"/>
  <c r="AF214" i="6"/>
  <c r="AE214" i="6"/>
  <c r="AA214" i="6"/>
  <c r="Y214" i="6"/>
  <c r="X214" i="6"/>
  <c r="V214" i="6"/>
  <c r="U214" i="6"/>
  <c r="S214" i="6"/>
  <c r="R214" i="6"/>
  <c r="Q214" i="6"/>
  <c r="P214" i="6"/>
  <c r="L214" i="6"/>
  <c r="J214" i="6"/>
  <c r="I214" i="6"/>
  <c r="G214" i="6"/>
  <c r="F214" i="6"/>
  <c r="D214" i="6"/>
  <c r="C214" i="6"/>
  <c r="B214" i="6"/>
  <c r="A214" i="6"/>
  <c r="AP213" i="6"/>
  <c r="AN213" i="6"/>
  <c r="AM213" i="6"/>
  <c r="AK213" i="6"/>
  <c r="AJ213" i="6"/>
  <c r="AH213" i="6"/>
  <c r="AG213" i="6"/>
  <c r="AF213" i="6"/>
  <c r="AE213" i="6"/>
  <c r="AA213" i="6"/>
  <c r="Y213" i="6"/>
  <c r="X213" i="6"/>
  <c r="V213" i="6"/>
  <c r="U213" i="6"/>
  <c r="S213" i="6"/>
  <c r="R213" i="6"/>
  <c r="Q213" i="6"/>
  <c r="P213" i="6"/>
  <c r="L213" i="6"/>
  <c r="J213" i="6"/>
  <c r="I213" i="6"/>
  <c r="G213" i="6"/>
  <c r="F213" i="6"/>
  <c r="D213" i="6"/>
  <c r="C213" i="6"/>
  <c r="B213" i="6"/>
  <c r="A213" i="6"/>
  <c r="AP212" i="6"/>
  <c r="AN212" i="6"/>
  <c r="AM212" i="6"/>
  <c r="AK212" i="6"/>
  <c r="AJ212" i="6"/>
  <c r="AH212" i="6"/>
  <c r="AG212" i="6"/>
  <c r="AF212" i="6"/>
  <c r="AE212" i="6"/>
  <c r="AA212" i="6"/>
  <c r="Y212" i="6"/>
  <c r="X212" i="6"/>
  <c r="V212" i="6"/>
  <c r="U212" i="6"/>
  <c r="S212" i="6"/>
  <c r="R212" i="6"/>
  <c r="Q212" i="6"/>
  <c r="P212" i="6"/>
  <c r="L212" i="6"/>
  <c r="J212" i="6"/>
  <c r="I212" i="6"/>
  <c r="G212" i="6"/>
  <c r="F212" i="6"/>
  <c r="D212" i="6"/>
  <c r="C212" i="6"/>
  <c r="B212" i="6"/>
  <c r="A212" i="6"/>
  <c r="AP211" i="6"/>
  <c r="AN211" i="6"/>
  <c r="AM211" i="6"/>
  <c r="AK211" i="6"/>
  <c r="AJ211" i="6"/>
  <c r="AH211" i="6"/>
  <c r="AG211" i="6"/>
  <c r="AF211" i="6"/>
  <c r="AE211" i="6"/>
  <c r="AA211" i="6"/>
  <c r="Y211" i="6"/>
  <c r="X211" i="6"/>
  <c r="V211" i="6"/>
  <c r="U211" i="6"/>
  <c r="S211" i="6"/>
  <c r="R211" i="6"/>
  <c r="Q211" i="6"/>
  <c r="P211" i="6"/>
  <c r="L211" i="6"/>
  <c r="J211" i="6"/>
  <c r="I211" i="6"/>
  <c r="G211" i="6"/>
  <c r="F211" i="6"/>
  <c r="D211" i="6"/>
  <c r="C211" i="6"/>
  <c r="B211" i="6"/>
  <c r="A211" i="6"/>
  <c r="AP210" i="6"/>
  <c r="AN210" i="6"/>
  <c r="AM210" i="6"/>
  <c r="AK210" i="6"/>
  <c r="AJ210" i="6"/>
  <c r="AH210" i="6"/>
  <c r="AG210" i="6"/>
  <c r="AF210" i="6"/>
  <c r="AE210" i="6"/>
  <c r="AA210" i="6"/>
  <c r="Y210" i="6"/>
  <c r="X210" i="6"/>
  <c r="V210" i="6"/>
  <c r="U210" i="6"/>
  <c r="S210" i="6"/>
  <c r="R210" i="6"/>
  <c r="Q210" i="6"/>
  <c r="P210" i="6"/>
  <c r="L210" i="6"/>
  <c r="J210" i="6"/>
  <c r="I210" i="6"/>
  <c r="G210" i="6"/>
  <c r="F210" i="6"/>
  <c r="D210" i="6"/>
  <c r="C210" i="6"/>
  <c r="B210" i="6"/>
  <c r="A210" i="6"/>
  <c r="AP209" i="6"/>
  <c r="AN209" i="6"/>
  <c r="AM209" i="6"/>
  <c r="AK209" i="6"/>
  <c r="AJ209" i="6"/>
  <c r="AH209" i="6"/>
  <c r="AG209" i="6"/>
  <c r="AF209" i="6"/>
  <c r="AE209" i="6"/>
  <c r="AA209" i="6"/>
  <c r="Y209" i="6"/>
  <c r="X209" i="6"/>
  <c r="V209" i="6"/>
  <c r="U209" i="6"/>
  <c r="S209" i="6"/>
  <c r="R209" i="6"/>
  <c r="Q209" i="6"/>
  <c r="P209" i="6"/>
  <c r="L209" i="6"/>
  <c r="J209" i="6"/>
  <c r="I209" i="6"/>
  <c r="G209" i="6"/>
  <c r="F209" i="6"/>
  <c r="D209" i="6"/>
  <c r="C209" i="6"/>
  <c r="B209" i="6"/>
  <c r="A209" i="6"/>
  <c r="AP208" i="6"/>
  <c r="AN208" i="6"/>
  <c r="AM208" i="6"/>
  <c r="AK208" i="6"/>
  <c r="AJ208" i="6"/>
  <c r="AH208" i="6"/>
  <c r="AG208" i="6"/>
  <c r="AF208" i="6"/>
  <c r="AE208" i="6"/>
  <c r="AA208" i="6"/>
  <c r="Y208" i="6"/>
  <c r="X208" i="6"/>
  <c r="V208" i="6"/>
  <c r="U208" i="6"/>
  <c r="S208" i="6"/>
  <c r="R208" i="6"/>
  <c r="Q208" i="6"/>
  <c r="P208" i="6"/>
  <c r="L208" i="6"/>
  <c r="J208" i="6"/>
  <c r="I208" i="6"/>
  <c r="G208" i="6"/>
  <c r="F208" i="6"/>
  <c r="D208" i="6"/>
  <c r="C208" i="6"/>
  <c r="B208" i="6"/>
  <c r="A208" i="6"/>
  <c r="AP204" i="6"/>
  <c r="AN204" i="6"/>
  <c r="AM204" i="6"/>
  <c r="AK204" i="6"/>
  <c r="AJ204" i="6"/>
  <c r="AH204" i="6"/>
  <c r="AG204" i="6"/>
  <c r="AF204" i="6"/>
  <c r="AE204" i="6"/>
  <c r="AA204" i="6"/>
  <c r="Y204" i="6"/>
  <c r="X204" i="6"/>
  <c r="V204" i="6"/>
  <c r="U204" i="6"/>
  <c r="S204" i="6"/>
  <c r="R204" i="6"/>
  <c r="Q204" i="6"/>
  <c r="P204" i="6"/>
  <c r="L204" i="6"/>
  <c r="J204" i="6"/>
  <c r="I204" i="6"/>
  <c r="G204" i="6"/>
  <c r="F204" i="6"/>
  <c r="D204" i="6"/>
  <c r="C204" i="6"/>
  <c r="B204" i="6"/>
  <c r="A204" i="6"/>
  <c r="AP203" i="6"/>
  <c r="AN203" i="6"/>
  <c r="AM203" i="6"/>
  <c r="AK203" i="6"/>
  <c r="AJ203" i="6"/>
  <c r="AH203" i="6"/>
  <c r="AG203" i="6"/>
  <c r="AF203" i="6"/>
  <c r="AE203" i="6"/>
  <c r="AA203" i="6"/>
  <c r="Y203" i="6"/>
  <c r="X203" i="6"/>
  <c r="V203" i="6"/>
  <c r="U203" i="6"/>
  <c r="S203" i="6"/>
  <c r="R203" i="6"/>
  <c r="Q203" i="6"/>
  <c r="P203" i="6"/>
  <c r="L203" i="6"/>
  <c r="J203" i="6"/>
  <c r="I203" i="6"/>
  <c r="G203" i="6"/>
  <c r="F203" i="6"/>
  <c r="D203" i="6"/>
  <c r="C203" i="6"/>
  <c r="B203" i="6"/>
  <c r="A203" i="6"/>
  <c r="AP202" i="6"/>
  <c r="AN202" i="6"/>
  <c r="AM202" i="6"/>
  <c r="AK202" i="6"/>
  <c r="AJ202" i="6"/>
  <c r="AH202" i="6"/>
  <c r="AG202" i="6"/>
  <c r="AF202" i="6"/>
  <c r="AE202" i="6"/>
  <c r="AA202" i="6"/>
  <c r="Y202" i="6"/>
  <c r="X202" i="6"/>
  <c r="V202" i="6"/>
  <c r="U202" i="6"/>
  <c r="S202" i="6"/>
  <c r="R202" i="6"/>
  <c r="Q202" i="6"/>
  <c r="P202" i="6"/>
  <c r="L202" i="6"/>
  <c r="J202" i="6"/>
  <c r="I202" i="6"/>
  <c r="G202" i="6"/>
  <c r="F202" i="6"/>
  <c r="D202" i="6"/>
  <c r="C202" i="6"/>
  <c r="B202" i="6"/>
  <c r="A202" i="6"/>
  <c r="AP201" i="6"/>
  <c r="AN201" i="6"/>
  <c r="AM201" i="6"/>
  <c r="AK201" i="6"/>
  <c r="AJ201" i="6"/>
  <c r="AH201" i="6"/>
  <c r="AG201" i="6"/>
  <c r="AF201" i="6"/>
  <c r="AE201" i="6"/>
  <c r="AA201" i="6"/>
  <c r="Y201" i="6"/>
  <c r="X201" i="6"/>
  <c r="V201" i="6"/>
  <c r="U201" i="6"/>
  <c r="S201" i="6"/>
  <c r="R201" i="6"/>
  <c r="Q201" i="6"/>
  <c r="P201" i="6"/>
  <c r="L201" i="6"/>
  <c r="J201" i="6"/>
  <c r="I201" i="6"/>
  <c r="G201" i="6"/>
  <c r="F201" i="6"/>
  <c r="D201" i="6"/>
  <c r="C201" i="6"/>
  <c r="B201" i="6"/>
  <c r="A201" i="6"/>
  <c r="AP200" i="6"/>
  <c r="AN200" i="6"/>
  <c r="AM200" i="6"/>
  <c r="AK200" i="6"/>
  <c r="AJ200" i="6"/>
  <c r="AH200" i="6"/>
  <c r="AG200" i="6"/>
  <c r="AF200" i="6"/>
  <c r="AE200" i="6"/>
  <c r="AA200" i="6"/>
  <c r="Y200" i="6"/>
  <c r="X200" i="6"/>
  <c r="V200" i="6"/>
  <c r="U200" i="6"/>
  <c r="S200" i="6"/>
  <c r="R200" i="6"/>
  <c r="Q200" i="6"/>
  <c r="P200" i="6"/>
  <c r="L200" i="6"/>
  <c r="J200" i="6"/>
  <c r="I200" i="6"/>
  <c r="G200" i="6"/>
  <c r="F200" i="6"/>
  <c r="D200" i="6"/>
  <c r="C200" i="6"/>
  <c r="B200" i="6"/>
  <c r="A200" i="6"/>
  <c r="AP199" i="6"/>
  <c r="AN199" i="6"/>
  <c r="AM199" i="6"/>
  <c r="AK199" i="6"/>
  <c r="AJ199" i="6"/>
  <c r="AH199" i="6"/>
  <c r="AG199" i="6"/>
  <c r="AF199" i="6"/>
  <c r="AE199" i="6"/>
  <c r="AA199" i="6"/>
  <c r="Y199" i="6"/>
  <c r="X199" i="6"/>
  <c r="V199" i="6"/>
  <c r="U199" i="6"/>
  <c r="S199" i="6"/>
  <c r="R199" i="6"/>
  <c r="Q199" i="6"/>
  <c r="P199" i="6"/>
  <c r="L199" i="6"/>
  <c r="J199" i="6"/>
  <c r="I199" i="6"/>
  <c r="G199" i="6"/>
  <c r="F199" i="6"/>
  <c r="D199" i="6"/>
  <c r="C199" i="6"/>
  <c r="B199" i="6"/>
  <c r="A199" i="6"/>
  <c r="AP198" i="6"/>
  <c r="AN198" i="6"/>
  <c r="AM198" i="6"/>
  <c r="AK198" i="6"/>
  <c r="AJ198" i="6"/>
  <c r="AH198" i="6"/>
  <c r="AG198" i="6"/>
  <c r="AF198" i="6"/>
  <c r="AE198" i="6"/>
  <c r="AA198" i="6"/>
  <c r="Y198" i="6"/>
  <c r="X198" i="6"/>
  <c r="V198" i="6"/>
  <c r="U198" i="6"/>
  <c r="S198" i="6"/>
  <c r="R198" i="6"/>
  <c r="Q198" i="6"/>
  <c r="P198" i="6"/>
  <c r="L198" i="6"/>
  <c r="J198" i="6"/>
  <c r="I198" i="6"/>
  <c r="G198" i="6"/>
  <c r="F198" i="6"/>
  <c r="D198" i="6"/>
  <c r="C198" i="6"/>
  <c r="B198" i="6"/>
  <c r="A198" i="6"/>
  <c r="AP197" i="6"/>
  <c r="AN197" i="6"/>
  <c r="AM197" i="6"/>
  <c r="AK197" i="6"/>
  <c r="AJ197" i="6"/>
  <c r="AH197" i="6"/>
  <c r="AG197" i="6"/>
  <c r="AF197" i="6"/>
  <c r="AE197" i="6"/>
  <c r="AA197" i="6"/>
  <c r="Y197" i="6"/>
  <c r="X197" i="6"/>
  <c r="V197" i="6"/>
  <c r="U197" i="6"/>
  <c r="S197" i="6"/>
  <c r="R197" i="6"/>
  <c r="Q197" i="6"/>
  <c r="P197" i="6"/>
  <c r="L197" i="6"/>
  <c r="J197" i="6"/>
  <c r="I197" i="6"/>
  <c r="G197" i="6"/>
  <c r="F197" i="6"/>
  <c r="D197" i="6"/>
  <c r="C197" i="6"/>
  <c r="B197" i="6"/>
  <c r="A197" i="6"/>
  <c r="AP196" i="6"/>
  <c r="AN196" i="6"/>
  <c r="AM196" i="6"/>
  <c r="AK196" i="6"/>
  <c r="AJ196" i="6"/>
  <c r="AH196" i="6"/>
  <c r="AG196" i="6"/>
  <c r="AF196" i="6"/>
  <c r="AE196" i="6"/>
  <c r="AA196" i="6"/>
  <c r="Y196" i="6"/>
  <c r="X196" i="6"/>
  <c r="V196" i="6"/>
  <c r="U196" i="6"/>
  <c r="S196" i="6"/>
  <c r="R196" i="6"/>
  <c r="Q196" i="6"/>
  <c r="P196" i="6"/>
  <c r="L196" i="6"/>
  <c r="J196" i="6"/>
  <c r="I196" i="6"/>
  <c r="G196" i="6"/>
  <c r="F196" i="6"/>
  <c r="D196" i="6"/>
  <c r="C196" i="6"/>
  <c r="B196" i="6"/>
  <c r="A196" i="6"/>
  <c r="AP195" i="6"/>
  <c r="AN195" i="6"/>
  <c r="AM195" i="6"/>
  <c r="AK195" i="6"/>
  <c r="AJ195" i="6"/>
  <c r="AH195" i="6"/>
  <c r="AG195" i="6"/>
  <c r="AF195" i="6"/>
  <c r="AE195" i="6"/>
  <c r="AA195" i="6"/>
  <c r="Y195" i="6"/>
  <c r="X195" i="6"/>
  <c r="V195" i="6"/>
  <c r="U195" i="6"/>
  <c r="S195" i="6"/>
  <c r="R195" i="6"/>
  <c r="Q195" i="6"/>
  <c r="P195" i="6"/>
  <c r="L195" i="6"/>
  <c r="J195" i="6"/>
  <c r="I195" i="6"/>
  <c r="G195" i="6"/>
  <c r="F195" i="6"/>
  <c r="D195" i="6"/>
  <c r="C195" i="6"/>
  <c r="B195" i="6"/>
  <c r="A195" i="6"/>
  <c r="AP191" i="6"/>
  <c r="AN191" i="6"/>
  <c r="AM191" i="6"/>
  <c r="AK191" i="6"/>
  <c r="AJ191" i="6"/>
  <c r="AH191" i="6"/>
  <c r="AG191" i="6"/>
  <c r="AF191" i="6"/>
  <c r="AE191" i="6"/>
  <c r="AA191" i="6"/>
  <c r="Y191" i="6"/>
  <c r="X191" i="6"/>
  <c r="V191" i="6"/>
  <c r="U191" i="6"/>
  <c r="S191" i="6"/>
  <c r="R191" i="6"/>
  <c r="Q191" i="6"/>
  <c r="P191" i="6"/>
  <c r="L191" i="6"/>
  <c r="J191" i="6"/>
  <c r="I191" i="6"/>
  <c r="G191" i="6"/>
  <c r="F191" i="6"/>
  <c r="D191" i="6"/>
  <c r="C191" i="6"/>
  <c r="B191" i="6"/>
  <c r="A191" i="6"/>
  <c r="AP190" i="6"/>
  <c r="AN190" i="6"/>
  <c r="AM190" i="6"/>
  <c r="AK190" i="6"/>
  <c r="AJ190" i="6"/>
  <c r="AH190" i="6"/>
  <c r="AG190" i="6"/>
  <c r="AF190" i="6"/>
  <c r="AE190" i="6"/>
  <c r="AA190" i="6"/>
  <c r="Y190" i="6"/>
  <c r="X190" i="6"/>
  <c r="V190" i="6"/>
  <c r="U190" i="6"/>
  <c r="S190" i="6"/>
  <c r="R190" i="6"/>
  <c r="Q190" i="6"/>
  <c r="P190" i="6"/>
  <c r="L190" i="6"/>
  <c r="J190" i="6"/>
  <c r="I190" i="6"/>
  <c r="G190" i="6"/>
  <c r="F190" i="6"/>
  <c r="D190" i="6"/>
  <c r="C190" i="6"/>
  <c r="B190" i="6"/>
  <c r="A190" i="6"/>
  <c r="AP189" i="6"/>
  <c r="AN189" i="6"/>
  <c r="AM189" i="6"/>
  <c r="AK189" i="6"/>
  <c r="AJ189" i="6"/>
  <c r="AH189" i="6"/>
  <c r="AG189" i="6"/>
  <c r="AF189" i="6"/>
  <c r="AE189" i="6"/>
  <c r="AA189" i="6"/>
  <c r="Y189" i="6"/>
  <c r="X189" i="6"/>
  <c r="V189" i="6"/>
  <c r="U189" i="6"/>
  <c r="S189" i="6"/>
  <c r="R189" i="6"/>
  <c r="Q189" i="6"/>
  <c r="P189" i="6"/>
  <c r="L189" i="6"/>
  <c r="J189" i="6"/>
  <c r="I189" i="6"/>
  <c r="G189" i="6"/>
  <c r="F189" i="6"/>
  <c r="D189" i="6"/>
  <c r="C189" i="6"/>
  <c r="B189" i="6"/>
  <c r="A189" i="6"/>
  <c r="AP188" i="6"/>
  <c r="AN188" i="6"/>
  <c r="AM188" i="6"/>
  <c r="AK188" i="6"/>
  <c r="AJ188" i="6"/>
  <c r="AH188" i="6"/>
  <c r="AG188" i="6"/>
  <c r="AF188" i="6"/>
  <c r="AE188" i="6"/>
  <c r="AA188" i="6"/>
  <c r="Y188" i="6"/>
  <c r="X188" i="6"/>
  <c r="V188" i="6"/>
  <c r="U188" i="6"/>
  <c r="S188" i="6"/>
  <c r="R188" i="6"/>
  <c r="Q188" i="6"/>
  <c r="P188" i="6"/>
  <c r="L188" i="6"/>
  <c r="J188" i="6"/>
  <c r="I188" i="6"/>
  <c r="G188" i="6"/>
  <c r="F188" i="6"/>
  <c r="D188" i="6"/>
  <c r="C188" i="6"/>
  <c r="B188" i="6"/>
  <c r="A188" i="6"/>
  <c r="AP187" i="6"/>
  <c r="AN187" i="6"/>
  <c r="AM187" i="6"/>
  <c r="AK187" i="6"/>
  <c r="AJ187" i="6"/>
  <c r="AH187" i="6"/>
  <c r="AG187" i="6"/>
  <c r="AF187" i="6"/>
  <c r="AE187" i="6"/>
  <c r="AA187" i="6"/>
  <c r="Y187" i="6"/>
  <c r="X187" i="6"/>
  <c r="V187" i="6"/>
  <c r="U187" i="6"/>
  <c r="S187" i="6"/>
  <c r="R187" i="6"/>
  <c r="Q187" i="6"/>
  <c r="P187" i="6"/>
  <c r="L187" i="6"/>
  <c r="J187" i="6"/>
  <c r="I187" i="6"/>
  <c r="G187" i="6"/>
  <c r="F187" i="6"/>
  <c r="D187" i="6"/>
  <c r="C187" i="6"/>
  <c r="B187" i="6"/>
  <c r="A187" i="6"/>
  <c r="AP186" i="6"/>
  <c r="AN186" i="6"/>
  <c r="AM186" i="6"/>
  <c r="AK186" i="6"/>
  <c r="AJ186" i="6"/>
  <c r="AH186" i="6"/>
  <c r="AG186" i="6"/>
  <c r="AF186" i="6"/>
  <c r="AE186" i="6"/>
  <c r="AA186" i="6"/>
  <c r="Y186" i="6"/>
  <c r="X186" i="6"/>
  <c r="V186" i="6"/>
  <c r="U186" i="6"/>
  <c r="S186" i="6"/>
  <c r="R186" i="6"/>
  <c r="Q186" i="6"/>
  <c r="P186" i="6"/>
  <c r="L186" i="6"/>
  <c r="J186" i="6"/>
  <c r="I186" i="6"/>
  <c r="G186" i="6"/>
  <c r="F186" i="6"/>
  <c r="D186" i="6"/>
  <c r="C186" i="6"/>
  <c r="B186" i="6"/>
  <c r="A186" i="6"/>
  <c r="AP185" i="6"/>
  <c r="AN185" i="6"/>
  <c r="AM185" i="6"/>
  <c r="AK185" i="6"/>
  <c r="AJ185" i="6"/>
  <c r="AH185" i="6"/>
  <c r="AG185" i="6"/>
  <c r="AF185" i="6"/>
  <c r="AE185" i="6"/>
  <c r="AA185" i="6"/>
  <c r="Y185" i="6"/>
  <c r="X185" i="6"/>
  <c r="V185" i="6"/>
  <c r="U185" i="6"/>
  <c r="S185" i="6"/>
  <c r="R185" i="6"/>
  <c r="Q185" i="6"/>
  <c r="P185" i="6"/>
  <c r="L185" i="6"/>
  <c r="J185" i="6"/>
  <c r="I185" i="6"/>
  <c r="G185" i="6"/>
  <c r="F185" i="6"/>
  <c r="D185" i="6"/>
  <c r="C185" i="6"/>
  <c r="B185" i="6"/>
  <c r="A185" i="6"/>
  <c r="AP184" i="6"/>
  <c r="AN184" i="6"/>
  <c r="AM184" i="6"/>
  <c r="AK184" i="6"/>
  <c r="AJ184" i="6"/>
  <c r="AH184" i="6"/>
  <c r="AG184" i="6"/>
  <c r="AF184" i="6"/>
  <c r="AE184" i="6"/>
  <c r="AA184" i="6"/>
  <c r="Y184" i="6"/>
  <c r="X184" i="6"/>
  <c r="V184" i="6"/>
  <c r="U184" i="6"/>
  <c r="S184" i="6"/>
  <c r="R184" i="6"/>
  <c r="Q184" i="6"/>
  <c r="P184" i="6"/>
  <c r="L184" i="6"/>
  <c r="J184" i="6"/>
  <c r="I184" i="6"/>
  <c r="G184" i="6"/>
  <c r="F184" i="6"/>
  <c r="D184" i="6"/>
  <c r="C184" i="6"/>
  <c r="B184" i="6"/>
  <c r="A184" i="6"/>
  <c r="AP183" i="6"/>
  <c r="AN183" i="6"/>
  <c r="AM183" i="6"/>
  <c r="AK183" i="6"/>
  <c r="AJ183" i="6"/>
  <c r="AH183" i="6"/>
  <c r="AG183" i="6"/>
  <c r="AF183" i="6"/>
  <c r="AE183" i="6"/>
  <c r="AA183" i="6"/>
  <c r="Y183" i="6"/>
  <c r="X183" i="6"/>
  <c r="V183" i="6"/>
  <c r="U183" i="6"/>
  <c r="S183" i="6"/>
  <c r="R183" i="6"/>
  <c r="Q183" i="6"/>
  <c r="P183" i="6"/>
  <c r="L183" i="6"/>
  <c r="J183" i="6"/>
  <c r="I183" i="6"/>
  <c r="G183" i="6"/>
  <c r="F183" i="6"/>
  <c r="D183" i="6"/>
  <c r="C183" i="6"/>
  <c r="B183" i="6"/>
  <c r="A183" i="6"/>
  <c r="AP182" i="6"/>
  <c r="AN182" i="6"/>
  <c r="AM182" i="6"/>
  <c r="AK182" i="6"/>
  <c r="AJ182" i="6"/>
  <c r="AH182" i="6"/>
  <c r="AG182" i="6"/>
  <c r="AF182" i="6"/>
  <c r="AE182" i="6"/>
  <c r="AA182" i="6"/>
  <c r="Y182" i="6"/>
  <c r="X182" i="6"/>
  <c r="V182" i="6"/>
  <c r="U182" i="6"/>
  <c r="S182" i="6"/>
  <c r="R182" i="6"/>
  <c r="Q182" i="6"/>
  <c r="P182" i="6"/>
  <c r="L182" i="6"/>
  <c r="J182" i="6"/>
  <c r="I182" i="6"/>
  <c r="G182" i="6"/>
  <c r="F182" i="6"/>
  <c r="D182" i="6"/>
  <c r="C182" i="6"/>
  <c r="B182" i="6"/>
  <c r="A182" i="6"/>
  <c r="AP178" i="6"/>
  <c r="AN178" i="6"/>
  <c r="AM178" i="6"/>
  <c r="AK178" i="6"/>
  <c r="AJ178" i="6"/>
  <c r="AH178" i="6"/>
  <c r="AG178" i="6"/>
  <c r="AF178" i="6"/>
  <c r="AE178" i="6"/>
  <c r="AA178" i="6"/>
  <c r="Y178" i="6"/>
  <c r="X178" i="6"/>
  <c r="V178" i="6"/>
  <c r="U178" i="6"/>
  <c r="S178" i="6"/>
  <c r="R178" i="6"/>
  <c r="Q178" i="6"/>
  <c r="P178" i="6"/>
  <c r="L178" i="6"/>
  <c r="J178" i="6"/>
  <c r="I178" i="6"/>
  <c r="G178" i="6"/>
  <c r="F178" i="6"/>
  <c r="D178" i="6"/>
  <c r="C178" i="6"/>
  <c r="B178" i="6"/>
  <c r="A178" i="6"/>
  <c r="AP177" i="6"/>
  <c r="AN177" i="6"/>
  <c r="AM177" i="6"/>
  <c r="AK177" i="6"/>
  <c r="AJ177" i="6"/>
  <c r="AH177" i="6"/>
  <c r="AG177" i="6"/>
  <c r="AF177" i="6"/>
  <c r="AE177" i="6"/>
  <c r="AA177" i="6"/>
  <c r="Y177" i="6"/>
  <c r="X177" i="6"/>
  <c r="V177" i="6"/>
  <c r="U177" i="6"/>
  <c r="S177" i="6"/>
  <c r="R177" i="6"/>
  <c r="Q177" i="6"/>
  <c r="P177" i="6"/>
  <c r="L177" i="6"/>
  <c r="J177" i="6"/>
  <c r="I177" i="6"/>
  <c r="G177" i="6"/>
  <c r="F177" i="6"/>
  <c r="D177" i="6"/>
  <c r="C177" i="6"/>
  <c r="B177" i="6"/>
  <c r="A177" i="6"/>
  <c r="AP176" i="6"/>
  <c r="AN176" i="6"/>
  <c r="AM176" i="6"/>
  <c r="AK176" i="6"/>
  <c r="AJ176" i="6"/>
  <c r="AH176" i="6"/>
  <c r="AG176" i="6"/>
  <c r="AF176" i="6"/>
  <c r="AE176" i="6"/>
  <c r="AA176" i="6"/>
  <c r="Y176" i="6"/>
  <c r="X176" i="6"/>
  <c r="V176" i="6"/>
  <c r="U176" i="6"/>
  <c r="S176" i="6"/>
  <c r="R176" i="6"/>
  <c r="Q176" i="6"/>
  <c r="P176" i="6"/>
  <c r="L176" i="6"/>
  <c r="J176" i="6"/>
  <c r="I176" i="6"/>
  <c r="G176" i="6"/>
  <c r="F176" i="6"/>
  <c r="D176" i="6"/>
  <c r="C176" i="6"/>
  <c r="B176" i="6"/>
  <c r="A176" i="6"/>
  <c r="AP175" i="6"/>
  <c r="AN175" i="6"/>
  <c r="AM175" i="6"/>
  <c r="AK175" i="6"/>
  <c r="AJ175" i="6"/>
  <c r="AH175" i="6"/>
  <c r="AG175" i="6"/>
  <c r="AF175" i="6"/>
  <c r="AE175" i="6"/>
  <c r="AA175" i="6"/>
  <c r="Y175" i="6"/>
  <c r="X175" i="6"/>
  <c r="V175" i="6"/>
  <c r="U175" i="6"/>
  <c r="S175" i="6"/>
  <c r="R175" i="6"/>
  <c r="Q175" i="6"/>
  <c r="P175" i="6"/>
  <c r="L175" i="6"/>
  <c r="J175" i="6"/>
  <c r="I175" i="6"/>
  <c r="G175" i="6"/>
  <c r="F175" i="6"/>
  <c r="D175" i="6"/>
  <c r="C175" i="6"/>
  <c r="B175" i="6"/>
  <c r="A175" i="6"/>
  <c r="AP174" i="6"/>
  <c r="AN174" i="6"/>
  <c r="AM174" i="6"/>
  <c r="AK174" i="6"/>
  <c r="AJ174" i="6"/>
  <c r="AH174" i="6"/>
  <c r="AG174" i="6"/>
  <c r="AF174" i="6"/>
  <c r="AE174" i="6"/>
  <c r="AA174" i="6"/>
  <c r="Y174" i="6"/>
  <c r="X174" i="6"/>
  <c r="V174" i="6"/>
  <c r="U174" i="6"/>
  <c r="S174" i="6"/>
  <c r="R174" i="6"/>
  <c r="Q174" i="6"/>
  <c r="P174" i="6"/>
  <c r="L174" i="6"/>
  <c r="J174" i="6"/>
  <c r="I174" i="6"/>
  <c r="G174" i="6"/>
  <c r="F174" i="6"/>
  <c r="D174" i="6"/>
  <c r="C174" i="6"/>
  <c r="B174" i="6"/>
  <c r="A174" i="6"/>
  <c r="AP173" i="6"/>
  <c r="AN173" i="6"/>
  <c r="AM173" i="6"/>
  <c r="AK173" i="6"/>
  <c r="AJ173" i="6"/>
  <c r="AH173" i="6"/>
  <c r="AG173" i="6"/>
  <c r="AF173" i="6"/>
  <c r="AE173" i="6"/>
  <c r="AA173" i="6"/>
  <c r="Y173" i="6"/>
  <c r="X173" i="6"/>
  <c r="V173" i="6"/>
  <c r="U173" i="6"/>
  <c r="S173" i="6"/>
  <c r="R173" i="6"/>
  <c r="Q173" i="6"/>
  <c r="P173" i="6"/>
  <c r="L173" i="6"/>
  <c r="J173" i="6"/>
  <c r="I173" i="6"/>
  <c r="G173" i="6"/>
  <c r="F173" i="6"/>
  <c r="D173" i="6"/>
  <c r="C173" i="6"/>
  <c r="B173" i="6"/>
  <c r="A173" i="6"/>
  <c r="AP172" i="6"/>
  <c r="AN172" i="6"/>
  <c r="AM172" i="6"/>
  <c r="AK172" i="6"/>
  <c r="AJ172" i="6"/>
  <c r="AH172" i="6"/>
  <c r="AG172" i="6"/>
  <c r="AF172" i="6"/>
  <c r="AE172" i="6"/>
  <c r="AA172" i="6"/>
  <c r="Y172" i="6"/>
  <c r="X172" i="6"/>
  <c r="V172" i="6"/>
  <c r="U172" i="6"/>
  <c r="S172" i="6"/>
  <c r="R172" i="6"/>
  <c r="Q172" i="6"/>
  <c r="P172" i="6"/>
  <c r="L172" i="6"/>
  <c r="J172" i="6"/>
  <c r="I172" i="6"/>
  <c r="G172" i="6"/>
  <c r="F172" i="6"/>
  <c r="D172" i="6"/>
  <c r="C172" i="6"/>
  <c r="B172" i="6"/>
  <c r="A172" i="6"/>
  <c r="AP171" i="6"/>
  <c r="AN171" i="6"/>
  <c r="AM171" i="6"/>
  <c r="AK171" i="6"/>
  <c r="AJ171" i="6"/>
  <c r="AH171" i="6"/>
  <c r="AG171" i="6"/>
  <c r="AF171" i="6"/>
  <c r="AE171" i="6"/>
  <c r="AA171" i="6"/>
  <c r="Y171" i="6"/>
  <c r="X171" i="6"/>
  <c r="V171" i="6"/>
  <c r="U171" i="6"/>
  <c r="S171" i="6"/>
  <c r="R171" i="6"/>
  <c r="Q171" i="6"/>
  <c r="P171" i="6"/>
  <c r="L171" i="6"/>
  <c r="J171" i="6"/>
  <c r="I171" i="6"/>
  <c r="G171" i="6"/>
  <c r="F171" i="6"/>
  <c r="D171" i="6"/>
  <c r="C171" i="6"/>
  <c r="B171" i="6"/>
  <c r="A171" i="6"/>
  <c r="AP170" i="6"/>
  <c r="AN170" i="6"/>
  <c r="AM170" i="6"/>
  <c r="AK170" i="6"/>
  <c r="AJ170" i="6"/>
  <c r="AH170" i="6"/>
  <c r="AG170" i="6"/>
  <c r="AF170" i="6"/>
  <c r="AE170" i="6"/>
  <c r="AA170" i="6"/>
  <c r="Y170" i="6"/>
  <c r="X170" i="6"/>
  <c r="V170" i="6"/>
  <c r="U170" i="6"/>
  <c r="S170" i="6"/>
  <c r="R170" i="6"/>
  <c r="Q170" i="6"/>
  <c r="P170" i="6"/>
  <c r="L170" i="6"/>
  <c r="J170" i="6"/>
  <c r="I170" i="6"/>
  <c r="G170" i="6"/>
  <c r="F170" i="6"/>
  <c r="D170" i="6"/>
  <c r="C170" i="6"/>
  <c r="B170" i="6"/>
  <c r="A170" i="6"/>
  <c r="AP169" i="6"/>
  <c r="AN169" i="6"/>
  <c r="AM169" i="6"/>
  <c r="AK169" i="6"/>
  <c r="AJ169" i="6"/>
  <c r="AH169" i="6"/>
  <c r="AG169" i="6"/>
  <c r="AF169" i="6"/>
  <c r="AE169" i="6"/>
  <c r="AA169" i="6"/>
  <c r="Y169" i="6"/>
  <c r="X169" i="6"/>
  <c r="V169" i="6"/>
  <c r="U169" i="6"/>
  <c r="S169" i="6"/>
  <c r="R169" i="6"/>
  <c r="Q169" i="6"/>
  <c r="P169" i="6"/>
  <c r="L169" i="6"/>
  <c r="J169" i="6"/>
  <c r="I169" i="6"/>
  <c r="G169" i="6"/>
  <c r="F169" i="6"/>
  <c r="D169" i="6"/>
  <c r="C169" i="6"/>
  <c r="B169" i="6"/>
  <c r="A169" i="6"/>
  <c r="AP165" i="6"/>
  <c r="AN165" i="6"/>
  <c r="AM165" i="6"/>
  <c r="AK165" i="6"/>
  <c r="AJ165" i="6"/>
  <c r="AH165" i="6"/>
  <c r="AG165" i="6"/>
  <c r="AF165" i="6"/>
  <c r="AA165" i="6"/>
  <c r="Y165" i="6"/>
  <c r="X165" i="6"/>
  <c r="V165" i="6"/>
  <c r="U165" i="6"/>
  <c r="L165" i="6"/>
  <c r="J165" i="6"/>
  <c r="I165" i="6"/>
  <c r="G165" i="6"/>
  <c r="F165" i="6"/>
  <c r="D165" i="6"/>
  <c r="C165" i="6"/>
  <c r="B165" i="6"/>
  <c r="A165" i="6"/>
  <c r="AP164" i="6"/>
  <c r="AN164" i="6"/>
  <c r="AM164" i="6"/>
  <c r="AK164" i="6"/>
  <c r="AJ164" i="6"/>
  <c r="AH164" i="6"/>
  <c r="AG164" i="6"/>
  <c r="AF164" i="6"/>
  <c r="AE164" i="6"/>
  <c r="AA164" i="6"/>
  <c r="Y164" i="6"/>
  <c r="X164" i="6"/>
  <c r="V164" i="6"/>
  <c r="U164" i="6"/>
  <c r="S164" i="6"/>
  <c r="R164" i="6"/>
  <c r="Q164" i="6"/>
  <c r="P164" i="6"/>
  <c r="L164" i="6"/>
  <c r="J164" i="6"/>
  <c r="I164" i="6"/>
  <c r="G164" i="6"/>
  <c r="F164" i="6"/>
  <c r="D164" i="6"/>
  <c r="C164" i="6"/>
  <c r="B164" i="6"/>
  <c r="A164" i="6"/>
  <c r="AP163" i="6"/>
  <c r="AN163" i="6"/>
  <c r="AM163" i="6"/>
  <c r="AK163" i="6"/>
  <c r="AJ163" i="6"/>
  <c r="AH163" i="6"/>
  <c r="AG163" i="6"/>
  <c r="AF163" i="6"/>
  <c r="AE163" i="6"/>
  <c r="AA163" i="6"/>
  <c r="Y163" i="6"/>
  <c r="X163" i="6"/>
  <c r="V163" i="6"/>
  <c r="U163" i="6"/>
  <c r="S163" i="6"/>
  <c r="R163" i="6"/>
  <c r="Q163" i="6"/>
  <c r="P163" i="6"/>
  <c r="L163" i="6"/>
  <c r="J163" i="6"/>
  <c r="I163" i="6"/>
  <c r="G163" i="6"/>
  <c r="F163" i="6"/>
  <c r="D163" i="6"/>
  <c r="C163" i="6"/>
  <c r="B163" i="6"/>
  <c r="A163" i="6"/>
  <c r="AP162" i="6"/>
  <c r="AN162" i="6"/>
  <c r="AM162" i="6"/>
  <c r="AK162" i="6"/>
  <c r="AJ162" i="6"/>
  <c r="AH162" i="6"/>
  <c r="AG162" i="6"/>
  <c r="AF162" i="6"/>
  <c r="AE162" i="6"/>
  <c r="AA162" i="6"/>
  <c r="Y162" i="6"/>
  <c r="X162" i="6"/>
  <c r="V162" i="6"/>
  <c r="U162" i="6"/>
  <c r="S162" i="6"/>
  <c r="R162" i="6"/>
  <c r="Q162" i="6"/>
  <c r="P162" i="6"/>
  <c r="L162" i="6"/>
  <c r="J162" i="6"/>
  <c r="I162" i="6"/>
  <c r="G162" i="6"/>
  <c r="F162" i="6"/>
  <c r="D162" i="6"/>
  <c r="C162" i="6"/>
  <c r="B162" i="6"/>
  <c r="A162" i="6"/>
  <c r="AP161" i="6"/>
  <c r="AN161" i="6"/>
  <c r="AM161" i="6"/>
  <c r="AK161" i="6"/>
  <c r="AJ161" i="6"/>
  <c r="AH161" i="6"/>
  <c r="AG161" i="6"/>
  <c r="AF161" i="6"/>
  <c r="AE161" i="6"/>
  <c r="AA161" i="6"/>
  <c r="Y161" i="6"/>
  <c r="X161" i="6"/>
  <c r="V161" i="6"/>
  <c r="U161" i="6"/>
  <c r="S161" i="6"/>
  <c r="R161" i="6"/>
  <c r="Q161" i="6"/>
  <c r="P161" i="6"/>
  <c r="L161" i="6"/>
  <c r="J161" i="6"/>
  <c r="I161" i="6"/>
  <c r="G161" i="6"/>
  <c r="F161" i="6"/>
  <c r="D161" i="6"/>
  <c r="C161" i="6"/>
  <c r="B161" i="6"/>
  <c r="A161" i="6"/>
  <c r="AP160" i="6"/>
  <c r="AN160" i="6"/>
  <c r="AM160" i="6"/>
  <c r="AK160" i="6"/>
  <c r="AJ160" i="6"/>
  <c r="AH160" i="6"/>
  <c r="AG160" i="6"/>
  <c r="AF160" i="6"/>
  <c r="AE160" i="6"/>
  <c r="AA160" i="6"/>
  <c r="Y160" i="6"/>
  <c r="X160" i="6"/>
  <c r="V160" i="6"/>
  <c r="U160" i="6"/>
  <c r="S160" i="6"/>
  <c r="R160" i="6"/>
  <c r="Q160" i="6"/>
  <c r="P160" i="6"/>
  <c r="L160" i="6"/>
  <c r="J160" i="6"/>
  <c r="I160" i="6"/>
  <c r="G160" i="6"/>
  <c r="F160" i="6"/>
  <c r="D160" i="6"/>
  <c r="C160" i="6"/>
  <c r="B160" i="6"/>
  <c r="A160" i="6"/>
  <c r="AP159" i="6"/>
  <c r="AN159" i="6"/>
  <c r="AM159" i="6"/>
  <c r="AK159" i="6"/>
  <c r="AJ159" i="6"/>
  <c r="AH159" i="6"/>
  <c r="AG159" i="6"/>
  <c r="AF159" i="6"/>
  <c r="AE159" i="6"/>
  <c r="AA159" i="6"/>
  <c r="Y159" i="6"/>
  <c r="X159" i="6"/>
  <c r="V159" i="6"/>
  <c r="U159" i="6"/>
  <c r="S159" i="6"/>
  <c r="R159" i="6"/>
  <c r="Q159" i="6"/>
  <c r="P159" i="6"/>
  <c r="L159" i="6"/>
  <c r="J159" i="6"/>
  <c r="I159" i="6"/>
  <c r="G159" i="6"/>
  <c r="F159" i="6"/>
  <c r="D159" i="6"/>
  <c r="C159" i="6"/>
  <c r="B159" i="6"/>
  <c r="A159" i="6"/>
  <c r="AP158" i="6"/>
  <c r="AN158" i="6"/>
  <c r="AM158" i="6"/>
  <c r="AK158" i="6"/>
  <c r="AJ158" i="6"/>
  <c r="AH158" i="6"/>
  <c r="AG158" i="6"/>
  <c r="AF158" i="6"/>
  <c r="AE158" i="6"/>
  <c r="AA158" i="6"/>
  <c r="Y158" i="6"/>
  <c r="X158" i="6"/>
  <c r="V158" i="6"/>
  <c r="U158" i="6"/>
  <c r="S158" i="6"/>
  <c r="R158" i="6"/>
  <c r="Q158" i="6"/>
  <c r="P158" i="6"/>
  <c r="L158" i="6"/>
  <c r="J158" i="6"/>
  <c r="I158" i="6"/>
  <c r="G158" i="6"/>
  <c r="F158" i="6"/>
  <c r="D158" i="6"/>
  <c r="C158" i="6"/>
  <c r="B158" i="6"/>
  <c r="A158" i="6"/>
  <c r="AP157" i="6"/>
  <c r="AN157" i="6"/>
  <c r="AM157" i="6"/>
  <c r="AK157" i="6"/>
  <c r="AJ157" i="6"/>
  <c r="AH157" i="6"/>
  <c r="AG157" i="6"/>
  <c r="AF157" i="6"/>
  <c r="AE157" i="6"/>
  <c r="AA157" i="6"/>
  <c r="Y157" i="6"/>
  <c r="X157" i="6"/>
  <c r="V157" i="6"/>
  <c r="U157" i="6"/>
  <c r="S157" i="6"/>
  <c r="R157" i="6"/>
  <c r="Q157" i="6"/>
  <c r="P157" i="6"/>
  <c r="L157" i="6"/>
  <c r="J157" i="6"/>
  <c r="I157" i="6"/>
  <c r="G157" i="6"/>
  <c r="F157" i="6"/>
  <c r="D157" i="6"/>
  <c r="C157" i="6"/>
  <c r="B157" i="6"/>
  <c r="A157" i="6"/>
  <c r="AP156" i="6"/>
  <c r="AN156" i="6"/>
  <c r="AM156" i="6"/>
  <c r="AK156" i="6"/>
  <c r="AJ156" i="6"/>
  <c r="AH156" i="6"/>
  <c r="AG156" i="6"/>
  <c r="AF156" i="6"/>
  <c r="AE156" i="6"/>
  <c r="AA156" i="6"/>
  <c r="Y156" i="6"/>
  <c r="X156" i="6"/>
  <c r="V156" i="6"/>
  <c r="U156" i="6"/>
  <c r="S156" i="6"/>
  <c r="R156" i="6"/>
  <c r="Q156" i="6"/>
  <c r="P156" i="6"/>
  <c r="L156" i="6"/>
  <c r="J156" i="6"/>
  <c r="I156" i="6"/>
  <c r="G156" i="6"/>
  <c r="F156" i="6"/>
  <c r="D156" i="6"/>
  <c r="C156" i="6"/>
  <c r="B156" i="6"/>
  <c r="A156" i="6"/>
  <c r="AP152" i="6"/>
  <c r="AN152" i="6"/>
  <c r="AM152" i="6"/>
  <c r="AK152" i="6"/>
  <c r="AJ152" i="6"/>
  <c r="AH152" i="6"/>
  <c r="AG152" i="6"/>
  <c r="AF152" i="6"/>
  <c r="AE152" i="6"/>
  <c r="AA152" i="6"/>
  <c r="Y152" i="6"/>
  <c r="X152" i="6"/>
  <c r="V152" i="6"/>
  <c r="U152" i="6"/>
  <c r="S152" i="6"/>
  <c r="R152" i="6"/>
  <c r="Q152" i="6"/>
  <c r="P152" i="6"/>
  <c r="L152" i="6"/>
  <c r="J152" i="6"/>
  <c r="I152" i="6"/>
  <c r="G152" i="6"/>
  <c r="F152" i="6"/>
  <c r="D152" i="6"/>
  <c r="C152" i="6"/>
  <c r="B152" i="6"/>
  <c r="A152" i="6"/>
  <c r="AP151" i="6"/>
  <c r="AN151" i="6"/>
  <c r="AM151" i="6"/>
  <c r="AK151" i="6"/>
  <c r="AJ151" i="6"/>
  <c r="AH151" i="6"/>
  <c r="AG151" i="6"/>
  <c r="AF151" i="6"/>
  <c r="AE151" i="6"/>
  <c r="AA151" i="6"/>
  <c r="Y151" i="6"/>
  <c r="X151" i="6"/>
  <c r="V151" i="6"/>
  <c r="U151" i="6"/>
  <c r="S151" i="6"/>
  <c r="R151" i="6"/>
  <c r="Q151" i="6"/>
  <c r="P151" i="6"/>
  <c r="L151" i="6"/>
  <c r="J151" i="6"/>
  <c r="I151" i="6"/>
  <c r="G151" i="6"/>
  <c r="F151" i="6"/>
  <c r="D151" i="6"/>
  <c r="C151" i="6"/>
  <c r="B151" i="6"/>
  <c r="A151" i="6"/>
  <c r="AP150" i="6"/>
  <c r="AN150" i="6"/>
  <c r="AM150" i="6"/>
  <c r="AK150" i="6"/>
  <c r="AJ150" i="6"/>
  <c r="AH150" i="6"/>
  <c r="AG150" i="6"/>
  <c r="AF150" i="6"/>
  <c r="AE150" i="6"/>
  <c r="AA150" i="6"/>
  <c r="Y150" i="6"/>
  <c r="X150" i="6"/>
  <c r="V150" i="6"/>
  <c r="U150" i="6"/>
  <c r="S150" i="6"/>
  <c r="R150" i="6"/>
  <c r="Q150" i="6"/>
  <c r="P150" i="6"/>
  <c r="L150" i="6"/>
  <c r="J150" i="6"/>
  <c r="I150" i="6"/>
  <c r="G150" i="6"/>
  <c r="F150" i="6"/>
  <c r="D150" i="6"/>
  <c r="C150" i="6"/>
  <c r="B150" i="6"/>
  <c r="A150" i="6"/>
  <c r="AP149" i="6"/>
  <c r="AN149" i="6"/>
  <c r="AM149" i="6"/>
  <c r="AK149" i="6"/>
  <c r="AJ149" i="6"/>
  <c r="AH149" i="6"/>
  <c r="AG149" i="6"/>
  <c r="AF149" i="6"/>
  <c r="AE149" i="6"/>
  <c r="AA149" i="6"/>
  <c r="Y149" i="6"/>
  <c r="X149" i="6"/>
  <c r="V149" i="6"/>
  <c r="U149" i="6"/>
  <c r="S149" i="6"/>
  <c r="R149" i="6"/>
  <c r="Q149" i="6"/>
  <c r="P149" i="6"/>
  <c r="L149" i="6"/>
  <c r="J149" i="6"/>
  <c r="I149" i="6"/>
  <c r="G149" i="6"/>
  <c r="F149" i="6"/>
  <c r="D149" i="6"/>
  <c r="C149" i="6"/>
  <c r="B149" i="6"/>
  <c r="A149" i="6"/>
  <c r="AP148" i="6"/>
  <c r="AN148" i="6"/>
  <c r="AM148" i="6"/>
  <c r="AK148" i="6"/>
  <c r="AJ148" i="6"/>
  <c r="AH148" i="6"/>
  <c r="AG148" i="6"/>
  <c r="AF148" i="6"/>
  <c r="AE148" i="6"/>
  <c r="AA148" i="6"/>
  <c r="Y148" i="6"/>
  <c r="X148" i="6"/>
  <c r="V148" i="6"/>
  <c r="U148" i="6"/>
  <c r="S148" i="6"/>
  <c r="R148" i="6"/>
  <c r="Q148" i="6"/>
  <c r="P148" i="6"/>
  <c r="L148" i="6"/>
  <c r="J148" i="6"/>
  <c r="I148" i="6"/>
  <c r="G148" i="6"/>
  <c r="F148" i="6"/>
  <c r="D148" i="6"/>
  <c r="C148" i="6"/>
  <c r="B148" i="6"/>
  <c r="A148" i="6"/>
  <c r="AP147" i="6"/>
  <c r="AN147" i="6"/>
  <c r="AM147" i="6"/>
  <c r="AK147" i="6"/>
  <c r="AJ147" i="6"/>
  <c r="AH147" i="6"/>
  <c r="AG147" i="6"/>
  <c r="AF147" i="6"/>
  <c r="AE147" i="6"/>
  <c r="AA147" i="6"/>
  <c r="Y147" i="6"/>
  <c r="X147" i="6"/>
  <c r="V147" i="6"/>
  <c r="U147" i="6"/>
  <c r="S147" i="6"/>
  <c r="R147" i="6"/>
  <c r="Q147" i="6"/>
  <c r="P147" i="6"/>
  <c r="L147" i="6"/>
  <c r="J147" i="6"/>
  <c r="I147" i="6"/>
  <c r="G147" i="6"/>
  <c r="F147" i="6"/>
  <c r="D147" i="6"/>
  <c r="C147" i="6"/>
  <c r="B147" i="6"/>
  <c r="A147" i="6"/>
  <c r="AP146" i="6"/>
  <c r="AN146" i="6"/>
  <c r="AM146" i="6"/>
  <c r="AK146" i="6"/>
  <c r="AJ146" i="6"/>
  <c r="AH146" i="6"/>
  <c r="AG146" i="6"/>
  <c r="AF146" i="6"/>
  <c r="AE146" i="6"/>
  <c r="AA146" i="6"/>
  <c r="Y146" i="6"/>
  <c r="X146" i="6"/>
  <c r="V146" i="6"/>
  <c r="U146" i="6"/>
  <c r="S146" i="6"/>
  <c r="R146" i="6"/>
  <c r="Q146" i="6"/>
  <c r="P146" i="6"/>
  <c r="L146" i="6"/>
  <c r="J146" i="6"/>
  <c r="I146" i="6"/>
  <c r="G146" i="6"/>
  <c r="F146" i="6"/>
  <c r="D146" i="6"/>
  <c r="C146" i="6"/>
  <c r="B146" i="6"/>
  <c r="A146" i="6"/>
  <c r="AP145" i="6"/>
  <c r="AN145" i="6"/>
  <c r="AM145" i="6"/>
  <c r="AK145" i="6"/>
  <c r="AJ145" i="6"/>
  <c r="AH145" i="6"/>
  <c r="AG145" i="6"/>
  <c r="AF145" i="6"/>
  <c r="AE145" i="6"/>
  <c r="AA145" i="6"/>
  <c r="Y145" i="6"/>
  <c r="X145" i="6"/>
  <c r="V145" i="6"/>
  <c r="U145" i="6"/>
  <c r="S145" i="6"/>
  <c r="R145" i="6"/>
  <c r="Q145" i="6"/>
  <c r="P145" i="6"/>
  <c r="L145" i="6"/>
  <c r="J145" i="6"/>
  <c r="I145" i="6"/>
  <c r="G145" i="6"/>
  <c r="F145" i="6"/>
  <c r="D145" i="6"/>
  <c r="C145" i="6"/>
  <c r="B145" i="6"/>
  <c r="A145" i="6"/>
  <c r="AP144" i="6"/>
  <c r="AN144" i="6"/>
  <c r="AM144" i="6"/>
  <c r="AK144" i="6"/>
  <c r="AJ144" i="6"/>
  <c r="AH144" i="6"/>
  <c r="AG144" i="6"/>
  <c r="AF144" i="6"/>
  <c r="AE144" i="6"/>
  <c r="AA144" i="6"/>
  <c r="Y144" i="6"/>
  <c r="X144" i="6"/>
  <c r="V144" i="6"/>
  <c r="U144" i="6"/>
  <c r="S144" i="6"/>
  <c r="R144" i="6"/>
  <c r="Q144" i="6"/>
  <c r="P144" i="6"/>
  <c r="L144" i="6"/>
  <c r="J144" i="6"/>
  <c r="I144" i="6"/>
  <c r="G144" i="6"/>
  <c r="F144" i="6"/>
  <c r="D144" i="6"/>
  <c r="C144" i="6"/>
  <c r="B144" i="6"/>
  <c r="A144" i="6"/>
  <c r="AP143" i="6"/>
  <c r="AN143" i="6"/>
  <c r="AM143" i="6"/>
  <c r="AK143" i="6"/>
  <c r="AJ143" i="6"/>
  <c r="AH143" i="6"/>
  <c r="AG143" i="6"/>
  <c r="AF143" i="6"/>
  <c r="AE143" i="6"/>
  <c r="AA143" i="6"/>
  <c r="Y143" i="6"/>
  <c r="X143" i="6"/>
  <c r="V143" i="6"/>
  <c r="U143" i="6"/>
  <c r="S143" i="6"/>
  <c r="R143" i="6"/>
  <c r="Q143" i="6"/>
  <c r="P143" i="6"/>
  <c r="L143" i="6"/>
  <c r="J143" i="6"/>
  <c r="I143" i="6"/>
  <c r="G143" i="6"/>
  <c r="F143" i="6"/>
  <c r="D143" i="6"/>
  <c r="C143" i="6"/>
  <c r="B143" i="6"/>
  <c r="A143" i="6"/>
  <c r="AP139" i="6"/>
  <c r="AN139" i="6"/>
  <c r="AM139" i="6"/>
  <c r="AK139" i="6"/>
  <c r="AJ139" i="6"/>
  <c r="AH139" i="6"/>
  <c r="AG139" i="6"/>
  <c r="AF139" i="6"/>
  <c r="AE139" i="6"/>
  <c r="AA139" i="6"/>
  <c r="Y139" i="6"/>
  <c r="X139" i="6"/>
  <c r="V139" i="6"/>
  <c r="U139" i="6"/>
  <c r="S139" i="6"/>
  <c r="R139" i="6"/>
  <c r="Q139" i="6"/>
  <c r="P139" i="6"/>
  <c r="L139" i="6"/>
  <c r="J139" i="6"/>
  <c r="I139" i="6"/>
  <c r="G139" i="6"/>
  <c r="F139" i="6"/>
  <c r="D139" i="6"/>
  <c r="C139" i="6"/>
  <c r="B139" i="6"/>
  <c r="A139" i="6"/>
  <c r="AP138" i="6"/>
  <c r="AN138" i="6"/>
  <c r="AM138" i="6"/>
  <c r="AK138" i="6"/>
  <c r="AJ138" i="6"/>
  <c r="AH138" i="6"/>
  <c r="AG138" i="6"/>
  <c r="AF138" i="6"/>
  <c r="AE138" i="6"/>
  <c r="AA138" i="6"/>
  <c r="Y138" i="6"/>
  <c r="X138" i="6"/>
  <c r="V138" i="6"/>
  <c r="U138" i="6"/>
  <c r="S138" i="6"/>
  <c r="R138" i="6"/>
  <c r="Q138" i="6"/>
  <c r="P138" i="6"/>
  <c r="L138" i="6"/>
  <c r="J138" i="6"/>
  <c r="I138" i="6"/>
  <c r="G138" i="6"/>
  <c r="F138" i="6"/>
  <c r="D138" i="6"/>
  <c r="C138" i="6"/>
  <c r="B138" i="6"/>
  <c r="A138" i="6"/>
  <c r="AP137" i="6"/>
  <c r="AN137" i="6"/>
  <c r="AM137" i="6"/>
  <c r="AK137" i="6"/>
  <c r="AJ137" i="6"/>
  <c r="AH137" i="6"/>
  <c r="AG137" i="6"/>
  <c r="AF137" i="6"/>
  <c r="AE137" i="6"/>
  <c r="AA137" i="6"/>
  <c r="Y137" i="6"/>
  <c r="X137" i="6"/>
  <c r="V137" i="6"/>
  <c r="U137" i="6"/>
  <c r="S137" i="6"/>
  <c r="R137" i="6"/>
  <c r="Q137" i="6"/>
  <c r="P137" i="6"/>
  <c r="L137" i="6"/>
  <c r="J137" i="6"/>
  <c r="I137" i="6"/>
  <c r="G137" i="6"/>
  <c r="F137" i="6"/>
  <c r="D137" i="6"/>
  <c r="C137" i="6"/>
  <c r="B137" i="6"/>
  <c r="A137" i="6"/>
  <c r="AP136" i="6"/>
  <c r="AN136" i="6"/>
  <c r="AM136" i="6"/>
  <c r="AK136" i="6"/>
  <c r="AJ136" i="6"/>
  <c r="AH136" i="6"/>
  <c r="AG136" i="6"/>
  <c r="AF136" i="6"/>
  <c r="AE136" i="6"/>
  <c r="AA136" i="6"/>
  <c r="Y136" i="6"/>
  <c r="X136" i="6"/>
  <c r="V136" i="6"/>
  <c r="U136" i="6"/>
  <c r="S136" i="6"/>
  <c r="R136" i="6"/>
  <c r="Q136" i="6"/>
  <c r="P136" i="6"/>
  <c r="L136" i="6"/>
  <c r="J136" i="6"/>
  <c r="I136" i="6"/>
  <c r="G136" i="6"/>
  <c r="F136" i="6"/>
  <c r="D136" i="6"/>
  <c r="C136" i="6"/>
  <c r="B136" i="6"/>
  <c r="A136" i="6"/>
  <c r="AP135" i="6"/>
  <c r="AN135" i="6"/>
  <c r="AM135" i="6"/>
  <c r="AK135" i="6"/>
  <c r="AJ135" i="6"/>
  <c r="AH135" i="6"/>
  <c r="AG135" i="6"/>
  <c r="AF135" i="6"/>
  <c r="AE135" i="6"/>
  <c r="AA135" i="6"/>
  <c r="Y135" i="6"/>
  <c r="X135" i="6"/>
  <c r="V135" i="6"/>
  <c r="U135" i="6"/>
  <c r="S135" i="6"/>
  <c r="R135" i="6"/>
  <c r="Q135" i="6"/>
  <c r="P135" i="6"/>
  <c r="L135" i="6"/>
  <c r="J135" i="6"/>
  <c r="I135" i="6"/>
  <c r="G135" i="6"/>
  <c r="F135" i="6"/>
  <c r="D135" i="6"/>
  <c r="C135" i="6"/>
  <c r="B135" i="6"/>
  <c r="A135" i="6"/>
  <c r="AP134" i="6"/>
  <c r="AN134" i="6"/>
  <c r="AM134" i="6"/>
  <c r="AK134" i="6"/>
  <c r="AJ134" i="6"/>
  <c r="AH134" i="6"/>
  <c r="AG134" i="6"/>
  <c r="AF134" i="6"/>
  <c r="AE134" i="6"/>
  <c r="AA134" i="6"/>
  <c r="Y134" i="6"/>
  <c r="X134" i="6"/>
  <c r="V134" i="6"/>
  <c r="U134" i="6"/>
  <c r="S134" i="6"/>
  <c r="R134" i="6"/>
  <c r="Q134" i="6"/>
  <c r="P134" i="6"/>
  <c r="L134" i="6"/>
  <c r="J134" i="6"/>
  <c r="I134" i="6"/>
  <c r="G134" i="6"/>
  <c r="F134" i="6"/>
  <c r="D134" i="6"/>
  <c r="C134" i="6"/>
  <c r="B134" i="6"/>
  <c r="A134" i="6"/>
  <c r="AP133" i="6"/>
  <c r="AN133" i="6"/>
  <c r="AM133" i="6"/>
  <c r="AK133" i="6"/>
  <c r="AJ133" i="6"/>
  <c r="AH133" i="6"/>
  <c r="AG133" i="6"/>
  <c r="AF133" i="6"/>
  <c r="AE133" i="6"/>
  <c r="AA133" i="6"/>
  <c r="Y133" i="6"/>
  <c r="X133" i="6"/>
  <c r="V133" i="6"/>
  <c r="U133" i="6"/>
  <c r="S133" i="6"/>
  <c r="R133" i="6"/>
  <c r="Q133" i="6"/>
  <c r="P133" i="6"/>
  <c r="L133" i="6"/>
  <c r="J133" i="6"/>
  <c r="I133" i="6"/>
  <c r="G133" i="6"/>
  <c r="F133" i="6"/>
  <c r="D133" i="6"/>
  <c r="C133" i="6"/>
  <c r="B133" i="6"/>
  <c r="A133" i="6"/>
  <c r="AP132" i="6"/>
  <c r="AN132" i="6"/>
  <c r="AM132" i="6"/>
  <c r="AK132" i="6"/>
  <c r="AJ132" i="6"/>
  <c r="AH132" i="6"/>
  <c r="AG132" i="6"/>
  <c r="AF132" i="6"/>
  <c r="AE132" i="6"/>
  <c r="AA132" i="6"/>
  <c r="Y132" i="6"/>
  <c r="X132" i="6"/>
  <c r="V132" i="6"/>
  <c r="U132" i="6"/>
  <c r="S132" i="6"/>
  <c r="R132" i="6"/>
  <c r="Q132" i="6"/>
  <c r="P132" i="6"/>
  <c r="L132" i="6"/>
  <c r="J132" i="6"/>
  <c r="I132" i="6"/>
  <c r="G132" i="6"/>
  <c r="F132" i="6"/>
  <c r="D132" i="6"/>
  <c r="C132" i="6"/>
  <c r="B132" i="6"/>
  <c r="A132" i="6"/>
  <c r="AP131" i="6"/>
  <c r="AN131" i="6"/>
  <c r="AM131" i="6"/>
  <c r="AK131" i="6"/>
  <c r="AJ131" i="6"/>
  <c r="AH131" i="6"/>
  <c r="AG131" i="6"/>
  <c r="AF131" i="6"/>
  <c r="AE131" i="6"/>
  <c r="AA131" i="6"/>
  <c r="Y131" i="6"/>
  <c r="X131" i="6"/>
  <c r="V131" i="6"/>
  <c r="U131" i="6"/>
  <c r="S131" i="6"/>
  <c r="R131" i="6"/>
  <c r="Q131" i="6"/>
  <c r="P131" i="6"/>
  <c r="L131" i="6"/>
  <c r="J131" i="6"/>
  <c r="I131" i="6"/>
  <c r="G131" i="6"/>
  <c r="F131" i="6"/>
  <c r="D131" i="6"/>
  <c r="C131" i="6"/>
  <c r="B131" i="6"/>
  <c r="A131" i="6"/>
  <c r="AP130" i="6"/>
  <c r="AN130" i="6"/>
  <c r="AM130" i="6"/>
  <c r="AK130" i="6"/>
  <c r="AJ130" i="6"/>
  <c r="AH130" i="6"/>
  <c r="AG130" i="6"/>
  <c r="AF130" i="6"/>
  <c r="AE130" i="6"/>
  <c r="AA130" i="6"/>
  <c r="Y130" i="6"/>
  <c r="X130" i="6"/>
  <c r="V130" i="6"/>
  <c r="U130" i="6"/>
  <c r="S130" i="6"/>
  <c r="R130" i="6"/>
  <c r="Q130" i="6"/>
  <c r="P130" i="6"/>
  <c r="L130" i="6"/>
  <c r="J130" i="6"/>
  <c r="I130" i="6"/>
  <c r="G130" i="6"/>
  <c r="F130" i="6"/>
  <c r="D130" i="6"/>
  <c r="C130" i="6"/>
  <c r="B130" i="6"/>
  <c r="A130" i="6"/>
  <c r="AP126" i="6"/>
  <c r="AN126" i="6"/>
  <c r="AM126" i="6"/>
  <c r="AK126" i="6"/>
  <c r="AJ126" i="6"/>
  <c r="AH126" i="6"/>
  <c r="AG126" i="6"/>
  <c r="AF126" i="6"/>
  <c r="AE126" i="6"/>
  <c r="AA126" i="6"/>
  <c r="Y126" i="6"/>
  <c r="X126" i="6"/>
  <c r="V126" i="6"/>
  <c r="U126" i="6"/>
  <c r="S126" i="6"/>
  <c r="R126" i="6"/>
  <c r="Q126" i="6"/>
  <c r="P126" i="6"/>
  <c r="L126" i="6"/>
  <c r="J126" i="6"/>
  <c r="I126" i="6"/>
  <c r="G126" i="6"/>
  <c r="F126" i="6"/>
  <c r="D126" i="6"/>
  <c r="C126" i="6"/>
  <c r="B126" i="6"/>
  <c r="A126" i="6"/>
  <c r="AP125" i="6"/>
  <c r="AN125" i="6"/>
  <c r="AM125" i="6"/>
  <c r="AK125" i="6"/>
  <c r="AJ125" i="6"/>
  <c r="AH125" i="6"/>
  <c r="AG125" i="6"/>
  <c r="AF125" i="6"/>
  <c r="AE125" i="6"/>
  <c r="AA125" i="6"/>
  <c r="Y125" i="6"/>
  <c r="X125" i="6"/>
  <c r="V125" i="6"/>
  <c r="U125" i="6"/>
  <c r="S125" i="6"/>
  <c r="R125" i="6"/>
  <c r="Q125" i="6"/>
  <c r="P125" i="6"/>
  <c r="L125" i="6"/>
  <c r="J125" i="6"/>
  <c r="I125" i="6"/>
  <c r="G125" i="6"/>
  <c r="F125" i="6"/>
  <c r="D125" i="6"/>
  <c r="C125" i="6"/>
  <c r="B125" i="6"/>
  <c r="A125" i="6"/>
  <c r="AP124" i="6"/>
  <c r="AN124" i="6"/>
  <c r="AM124" i="6"/>
  <c r="AK124" i="6"/>
  <c r="AJ124" i="6"/>
  <c r="AH124" i="6"/>
  <c r="AG124" i="6"/>
  <c r="AF124" i="6"/>
  <c r="AE124" i="6"/>
  <c r="AA124" i="6"/>
  <c r="Y124" i="6"/>
  <c r="X124" i="6"/>
  <c r="V124" i="6"/>
  <c r="U124" i="6"/>
  <c r="S124" i="6"/>
  <c r="R124" i="6"/>
  <c r="Q124" i="6"/>
  <c r="P124" i="6"/>
  <c r="L124" i="6"/>
  <c r="J124" i="6"/>
  <c r="I124" i="6"/>
  <c r="G124" i="6"/>
  <c r="F124" i="6"/>
  <c r="D124" i="6"/>
  <c r="C124" i="6"/>
  <c r="B124" i="6"/>
  <c r="A124" i="6"/>
  <c r="AP123" i="6"/>
  <c r="AN123" i="6"/>
  <c r="AM123" i="6"/>
  <c r="AK123" i="6"/>
  <c r="AJ123" i="6"/>
  <c r="AH123" i="6"/>
  <c r="AG123" i="6"/>
  <c r="AF123" i="6"/>
  <c r="AE123" i="6"/>
  <c r="AA123" i="6"/>
  <c r="Y123" i="6"/>
  <c r="X123" i="6"/>
  <c r="V123" i="6"/>
  <c r="U123" i="6"/>
  <c r="S123" i="6"/>
  <c r="R123" i="6"/>
  <c r="Q123" i="6"/>
  <c r="P123" i="6"/>
  <c r="L123" i="6"/>
  <c r="J123" i="6"/>
  <c r="I123" i="6"/>
  <c r="G123" i="6"/>
  <c r="F123" i="6"/>
  <c r="D123" i="6"/>
  <c r="C123" i="6"/>
  <c r="B123" i="6"/>
  <c r="A123" i="6"/>
  <c r="AP122" i="6"/>
  <c r="AN122" i="6"/>
  <c r="AM122" i="6"/>
  <c r="AK122" i="6"/>
  <c r="AJ122" i="6"/>
  <c r="AH122" i="6"/>
  <c r="AG122" i="6"/>
  <c r="AF122" i="6"/>
  <c r="AE122" i="6"/>
  <c r="AA122" i="6"/>
  <c r="Y122" i="6"/>
  <c r="X122" i="6"/>
  <c r="V122" i="6"/>
  <c r="U122" i="6"/>
  <c r="S122" i="6"/>
  <c r="R122" i="6"/>
  <c r="Q122" i="6"/>
  <c r="P122" i="6"/>
  <c r="L122" i="6"/>
  <c r="J122" i="6"/>
  <c r="I122" i="6"/>
  <c r="G122" i="6"/>
  <c r="F122" i="6"/>
  <c r="D122" i="6"/>
  <c r="C122" i="6"/>
  <c r="B122" i="6"/>
  <c r="A122" i="6"/>
  <c r="AP121" i="6"/>
  <c r="AN121" i="6"/>
  <c r="AM121" i="6"/>
  <c r="AK121" i="6"/>
  <c r="AJ121" i="6"/>
  <c r="AH121" i="6"/>
  <c r="AG121" i="6"/>
  <c r="AF121" i="6"/>
  <c r="AE121" i="6"/>
  <c r="AA121" i="6"/>
  <c r="Y121" i="6"/>
  <c r="X121" i="6"/>
  <c r="V121" i="6"/>
  <c r="U121" i="6"/>
  <c r="S121" i="6"/>
  <c r="R121" i="6"/>
  <c r="Q121" i="6"/>
  <c r="P121" i="6"/>
  <c r="L121" i="6"/>
  <c r="J121" i="6"/>
  <c r="I121" i="6"/>
  <c r="G121" i="6"/>
  <c r="F121" i="6"/>
  <c r="D121" i="6"/>
  <c r="C121" i="6"/>
  <c r="B121" i="6"/>
  <c r="A121" i="6"/>
  <c r="AP120" i="6"/>
  <c r="AN120" i="6"/>
  <c r="AM120" i="6"/>
  <c r="AK120" i="6"/>
  <c r="AJ120" i="6"/>
  <c r="AH120" i="6"/>
  <c r="AG120" i="6"/>
  <c r="AF120" i="6"/>
  <c r="AE120" i="6"/>
  <c r="AA120" i="6"/>
  <c r="Y120" i="6"/>
  <c r="X120" i="6"/>
  <c r="V120" i="6"/>
  <c r="U120" i="6"/>
  <c r="S120" i="6"/>
  <c r="R120" i="6"/>
  <c r="Q120" i="6"/>
  <c r="P120" i="6"/>
  <c r="L120" i="6"/>
  <c r="J120" i="6"/>
  <c r="I120" i="6"/>
  <c r="G120" i="6"/>
  <c r="F120" i="6"/>
  <c r="D120" i="6"/>
  <c r="C120" i="6"/>
  <c r="B120" i="6"/>
  <c r="A120" i="6"/>
  <c r="AP119" i="6"/>
  <c r="AN119" i="6"/>
  <c r="AM119" i="6"/>
  <c r="AK119" i="6"/>
  <c r="AJ119" i="6"/>
  <c r="AH119" i="6"/>
  <c r="AG119" i="6"/>
  <c r="AF119" i="6"/>
  <c r="AE119" i="6"/>
  <c r="AA119" i="6"/>
  <c r="Y119" i="6"/>
  <c r="X119" i="6"/>
  <c r="V119" i="6"/>
  <c r="U119" i="6"/>
  <c r="S119" i="6"/>
  <c r="R119" i="6"/>
  <c r="Q119" i="6"/>
  <c r="P119" i="6"/>
  <c r="L119" i="6"/>
  <c r="J119" i="6"/>
  <c r="I119" i="6"/>
  <c r="G119" i="6"/>
  <c r="F119" i="6"/>
  <c r="D119" i="6"/>
  <c r="C119" i="6"/>
  <c r="B119" i="6"/>
  <c r="A119" i="6"/>
  <c r="AP118" i="6"/>
  <c r="AN118" i="6"/>
  <c r="AM118" i="6"/>
  <c r="AK118" i="6"/>
  <c r="AJ118" i="6"/>
  <c r="AH118" i="6"/>
  <c r="AG118" i="6"/>
  <c r="AF118" i="6"/>
  <c r="AE118" i="6"/>
  <c r="AA118" i="6"/>
  <c r="Y118" i="6"/>
  <c r="X118" i="6"/>
  <c r="V118" i="6"/>
  <c r="U118" i="6"/>
  <c r="S118" i="6"/>
  <c r="R118" i="6"/>
  <c r="Q118" i="6"/>
  <c r="P118" i="6"/>
  <c r="L118" i="6"/>
  <c r="J118" i="6"/>
  <c r="I118" i="6"/>
  <c r="G118" i="6"/>
  <c r="F118" i="6"/>
  <c r="D118" i="6"/>
  <c r="C118" i="6"/>
  <c r="B118" i="6"/>
  <c r="A118" i="6"/>
  <c r="AP117" i="6"/>
  <c r="AN117" i="6"/>
  <c r="AM117" i="6"/>
  <c r="AK117" i="6"/>
  <c r="AJ117" i="6"/>
  <c r="AH117" i="6"/>
  <c r="AG117" i="6"/>
  <c r="AF117" i="6"/>
  <c r="AE117" i="6"/>
  <c r="AA117" i="6"/>
  <c r="Y117" i="6"/>
  <c r="X117" i="6"/>
  <c r="V117" i="6"/>
  <c r="U117" i="6"/>
  <c r="S117" i="6"/>
  <c r="R117" i="6"/>
  <c r="Q117" i="6"/>
  <c r="P117" i="6"/>
  <c r="L117" i="6"/>
  <c r="J117" i="6"/>
  <c r="I117" i="6"/>
  <c r="G117" i="6"/>
  <c r="F117" i="6"/>
  <c r="D117" i="6"/>
  <c r="C117" i="6"/>
  <c r="B117" i="6"/>
  <c r="A117" i="6"/>
  <c r="AP113" i="6"/>
  <c r="AN113" i="6"/>
  <c r="AM113" i="6"/>
  <c r="AK113" i="6"/>
  <c r="AJ113" i="6"/>
  <c r="AH113" i="6"/>
  <c r="AG113" i="6"/>
  <c r="AF113" i="6"/>
  <c r="AE113" i="6"/>
  <c r="AA113" i="6"/>
  <c r="Y113" i="6"/>
  <c r="X113" i="6"/>
  <c r="V113" i="6"/>
  <c r="U113" i="6"/>
  <c r="S113" i="6"/>
  <c r="R113" i="6"/>
  <c r="Q113" i="6"/>
  <c r="P113" i="6"/>
  <c r="L113" i="6"/>
  <c r="J113" i="6"/>
  <c r="I113" i="6"/>
  <c r="G113" i="6"/>
  <c r="F113" i="6"/>
  <c r="D113" i="6"/>
  <c r="C113" i="6"/>
  <c r="B113" i="6"/>
  <c r="A113" i="6"/>
  <c r="AP112" i="6"/>
  <c r="AN112" i="6"/>
  <c r="AM112" i="6"/>
  <c r="AK112" i="6"/>
  <c r="AJ112" i="6"/>
  <c r="AH112" i="6"/>
  <c r="AG112" i="6"/>
  <c r="AF112" i="6"/>
  <c r="AE112" i="6"/>
  <c r="AA112" i="6"/>
  <c r="Y112" i="6"/>
  <c r="X112" i="6"/>
  <c r="V112" i="6"/>
  <c r="U112" i="6"/>
  <c r="S112" i="6"/>
  <c r="R112" i="6"/>
  <c r="Q112" i="6"/>
  <c r="P112" i="6"/>
  <c r="L112" i="6"/>
  <c r="J112" i="6"/>
  <c r="I112" i="6"/>
  <c r="G112" i="6"/>
  <c r="F112" i="6"/>
  <c r="D112" i="6"/>
  <c r="C112" i="6"/>
  <c r="B112" i="6"/>
  <c r="A112" i="6"/>
  <c r="AP111" i="6"/>
  <c r="AN111" i="6"/>
  <c r="AM111" i="6"/>
  <c r="AK111" i="6"/>
  <c r="AJ111" i="6"/>
  <c r="AH111" i="6"/>
  <c r="AG111" i="6"/>
  <c r="AF111" i="6"/>
  <c r="AE111" i="6"/>
  <c r="AA111" i="6"/>
  <c r="Y111" i="6"/>
  <c r="X111" i="6"/>
  <c r="V111" i="6"/>
  <c r="U111" i="6"/>
  <c r="S111" i="6"/>
  <c r="R111" i="6"/>
  <c r="Q111" i="6"/>
  <c r="P111" i="6"/>
  <c r="L111" i="6"/>
  <c r="J111" i="6"/>
  <c r="I111" i="6"/>
  <c r="G111" i="6"/>
  <c r="F111" i="6"/>
  <c r="D111" i="6"/>
  <c r="C111" i="6"/>
  <c r="B111" i="6"/>
  <c r="A111" i="6"/>
  <c r="AP110" i="6"/>
  <c r="AN110" i="6"/>
  <c r="AM110" i="6"/>
  <c r="AK110" i="6"/>
  <c r="AJ110" i="6"/>
  <c r="AH110" i="6"/>
  <c r="AG110" i="6"/>
  <c r="AF110" i="6"/>
  <c r="AE110" i="6"/>
  <c r="AA110" i="6"/>
  <c r="Y110" i="6"/>
  <c r="X110" i="6"/>
  <c r="V110" i="6"/>
  <c r="U110" i="6"/>
  <c r="S110" i="6"/>
  <c r="R110" i="6"/>
  <c r="Q110" i="6"/>
  <c r="P110" i="6"/>
  <c r="L110" i="6"/>
  <c r="J110" i="6"/>
  <c r="I110" i="6"/>
  <c r="G110" i="6"/>
  <c r="F110" i="6"/>
  <c r="D110" i="6"/>
  <c r="C110" i="6"/>
  <c r="B110" i="6"/>
  <c r="A110" i="6"/>
  <c r="AP109" i="6"/>
  <c r="AN109" i="6"/>
  <c r="AM109" i="6"/>
  <c r="AK109" i="6"/>
  <c r="AJ109" i="6"/>
  <c r="AH109" i="6"/>
  <c r="AG109" i="6"/>
  <c r="AF109" i="6"/>
  <c r="AE109" i="6"/>
  <c r="AA109" i="6"/>
  <c r="Y109" i="6"/>
  <c r="X109" i="6"/>
  <c r="V109" i="6"/>
  <c r="U109" i="6"/>
  <c r="S109" i="6"/>
  <c r="R109" i="6"/>
  <c r="Q109" i="6"/>
  <c r="P109" i="6"/>
  <c r="L109" i="6"/>
  <c r="J109" i="6"/>
  <c r="I109" i="6"/>
  <c r="G109" i="6"/>
  <c r="F109" i="6"/>
  <c r="D109" i="6"/>
  <c r="C109" i="6"/>
  <c r="B109" i="6"/>
  <c r="A109" i="6"/>
  <c r="AP108" i="6"/>
  <c r="AN108" i="6"/>
  <c r="AM108" i="6"/>
  <c r="AK108" i="6"/>
  <c r="AJ108" i="6"/>
  <c r="AH108" i="6"/>
  <c r="AG108" i="6"/>
  <c r="AF108" i="6"/>
  <c r="AE108" i="6"/>
  <c r="AA108" i="6"/>
  <c r="Y108" i="6"/>
  <c r="X108" i="6"/>
  <c r="V108" i="6"/>
  <c r="U108" i="6"/>
  <c r="S108" i="6"/>
  <c r="R108" i="6"/>
  <c r="Q108" i="6"/>
  <c r="P108" i="6"/>
  <c r="L108" i="6"/>
  <c r="J108" i="6"/>
  <c r="I108" i="6"/>
  <c r="G108" i="6"/>
  <c r="F108" i="6"/>
  <c r="D108" i="6"/>
  <c r="C108" i="6"/>
  <c r="B108" i="6"/>
  <c r="A108" i="6"/>
  <c r="AP107" i="6"/>
  <c r="AN107" i="6"/>
  <c r="AM107" i="6"/>
  <c r="AK107" i="6"/>
  <c r="AJ107" i="6"/>
  <c r="AH107" i="6"/>
  <c r="AG107" i="6"/>
  <c r="AF107" i="6"/>
  <c r="AE107" i="6"/>
  <c r="AA107" i="6"/>
  <c r="Y107" i="6"/>
  <c r="X107" i="6"/>
  <c r="V107" i="6"/>
  <c r="U107" i="6"/>
  <c r="S107" i="6"/>
  <c r="R107" i="6"/>
  <c r="Q107" i="6"/>
  <c r="P107" i="6"/>
  <c r="L107" i="6"/>
  <c r="J107" i="6"/>
  <c r="I107" i="6"/>
  <c r="G107" i="6"/>
  <c r="F107" i="6"/>
  <c r="D107" i="6"/>
  <c r="C107" i="6"/>
  <c r="B107" i="6"/>
  <c r="A107" i="6"/>
  <c r="AP106" i="6"/>
  <c r="AN106" i="6"/>
  <c r="AM106" i="6"/>
  <c r="AK106" i="6"/>
  <c r="AJ106" i="6"/>
  <c r="AH106" i="6"/>
  <c r="AG106" i="6"/>
  <c r="AF106" i="6"/>
  <c r="AE106" i="6"/>
  <c r="AA106" i="6"/>
  <c r="Y106" i="6"/>
  <c r="X106" i="6"/>
  <c r="V106" i="6"/>
  <c r="U106" i="6"/>
  <c r="S106" i="6"/>
  <c r="R106" i="6"/>
  <c r="Q106" i="6"/>
  <c r="P106" i="6"/>
  <c r="L106" i="6"/>
  <c r="J106" i="6"/>
  <c r="I106" i="6"/>
  <c r="G106" i="6"/>
  <c r="F106" i="6"/>
  <c r="D106" i="6"/>
  <c r="C106" i="6"/>
  <c r="B106" i="6"/>
  <c r="A106" i="6"/>
  <c r="AP105" i="6"/>
  <c r="AN105" i="6"/>
  <c r="AM105" i="6"/>
  <c r="AK105" i="6"/>
  <c r="AJ105" i="6"/>
  <c r="AH105" i="6"/>
  <c r="AG105" i="6"/>
  <c r="AF105" i="6"/>
  <c r="AE105" i="6"/>
  <c r="AA105" i="6"/>
  <c r="Y105" i="6"/>
  <c r="X105" i="6"/>
  <c r="V105" i="6"/>
  <c r="U105" i="6"/>
  <c r="S105" i="6"/>
  <c r="R105" i="6"/>
  <c r="Q105" i="6"/>
  <c r="P105" i="6"/>
  <c r="L105" i="6"/>
  <c r="J105" i="6"/>
  <c r="I105" i="6"/>
  <c r="G105" i="6"/>
  <c r="F105" i="6"/>
  <c r="D105" i="6"/>
  <c r="C105" i="6"/>
  <c r="B105" i="6"/>
  <c r="A105" i="6"/>
  <c r="AP104" i="6"/>
  <c r="AN104" i="6"/>
  <c r="AM104" i="6"/>
  <c r="AK104" i="6"/>
  <c r="AJ104" i="6"/>
  <c r="AH104" i="6"/>
  <c r="AG104" i="6"/>
  <c r="AF104" i="6"/>
  <c r="AE104" i="6"/>
  <c r="AA104" i="6"/>
  <c r="Y104" i="6"/>
  <c r="X104" i="6"/>
  <c r="V104" i="6"/>
  <c r="U104" i="6"/>
  <c r="S104" i="6"/>
  <c r="R104" i="6"/>
  <c r="Q104" i="6"/>
  <c r="P104" i="6"/>
  <c r="L104" i="6"/>
  <c r="J104" i="6"/>
  <c r="I104" i="6"/>
  <c r="G104" i="6"/>
  <c r="F104" i="6"/>
  <c r="D104" i="6"/>
  <c r="C104" i="6"/>
  <c r="B104" i="6"/>
  <c r="A104" i="6"/>
  <c r="AP100" i="6"/>
  <c r="AN100" i="6"/>
  <c r="AM100" i="6"/>
  <c r="AK100" i="6"/>
  <c r="AJ100" i="6"/>
  <c r="AH100" i="6"/>
  <c r="AG100" i="6"/>
  <c r="AF100" i="6"/>
  <c r="AE100" i="6"/>
  <c r="AA100" i="6"/>
  <c r="Y100" i="6"/>
  <c r="X100" i="6"/>
  <c r="V100" i="6"/>
  <c r="U100" i="6"/>
  <c r="S100" i="6"/>
  <c r="R100" i="6"/>
  <c r="Q100" i="6"/>
  <c r="P100" i="6"/>
  <c r="L100" i="6"/>
  <c r="J100" i="6"/>
  <c r="I100" i="6"/>
  <c r="G100" i="6"/>
  <c r="F100" i="6"/>
  <c r="D100" i="6"/>
  <c r="C100" i="6"/>
  <c r="B100" i="6"/>
  <c r="A100" i="6"/>
  <c r="AP99" i="6"/>
  <c r="AN99" i="6"/>
  <c r="AM99" i="6"/>
  <c r="AK99" i="6"/>
  <c r="AJ99" i="6"/>
  <c r="AH99" i="6"/>
  <c r="AG99" i="6"/>
  <c r="AF99" i="6"/>
  <c r="AE99" i="6"/>
  <c r="AA99" i="6"/>
  <c r="Y99" i="6"/>
  <c r="X99" i="6"/>
  <c r="V99" i="6"/>
  <c r="U99" i="6"/>
  <c r="S99" i="6"/>
  <c r="R99" i="6"/>
  <c r="Q99" i="6"/>
  <c r="P99" i="6"/>
  <c r="L99" i="6"/>
  <c r="J99" i="6"/>
  <c r="I99" i="6"/>
  <c r="G99" i="6"/>
  <c r="F99" i="6"/>
  <c r="D99" i="6"/>
  <c r="C99" i="6"/>
  <c r="B99" i="6"/>
  <c r="A99" i="6"/>
  <c r="AP98" i="6"/>
  <c r="AN98" i="6"/>
  <c r="AM98" i="6"/>
  <c r="AK98" i="6"/>
  <c r="AJ98" i="6"/>
  <c r="AH98" i="6"/>
  <c r="AG98" i="6"/>
  <c r="AF98" i="6"/>
  <c r="AE98" i="6"/>
  <c r="AA98" i="6"/>
  <c r="Y98" i="6"/>
  <c r="X98" i="6"/>
  <c r="V98" i="6"/>
  <c r="U98" i="6"/>
  <c r="S98" i="6"/>
  <c r="R98" i="6"/>
  <c r="Q98" i="6"/>
  <c r="P98" i="6"/>
  <c r="L98" i="6"/>
  <c r="J98" i="6"/>
  <c r="I98" i="6"/>
  <c r="G98" i="6"/>
  <c r="F98" i="6"/>
  <c r="D98" i="6"/>
  <c r="C98" i="6"/>
  <c r="B98" i="6"/>
  <c r="A98" i="6"/>
  <c r="AP97" i="6"/>
  <c r="AN97" i="6"/>
  <c r="AM97" i="6"/>
  <c r="AK97" i="6"/>
  <c r="AJ97" i="6"/>
  <c r="AH97" i="6"/>
  <c r="AG97" i="6"/>
  <c r="AF97" i="6"/>
  <c r="AE97" i="6"/>
  <c r="AA97" i="6"/>
  <c r="Y97" i="6"/>
  <c r="X97" i="6"/>
  <c r="V97" i="6"/>
  <c r="U97" i="6"/>
  <c r="S97" i="6"/>
  <c r="R97" i="6"/>
  <c r="Q97" i="6"/>
  <c r="P97" i="6"/>
  <c r="L97" i="6"/>
  <c r="J97" i="6"/>
  <c r="I97" i="6"/>
  <c r="G97" i="6"/>
  <c r="F97" i="6"/>
  <c r="D97" i="6"/>
  <c r="C97" i="6"/>
  <c r="B97" i="6"/>
  <c r="A97" i="6"/>
  <c r="AP96" i="6"/>
  <c r="AN96" i="6"/>
  <c r="AM96" i="6"/>
  <c r="AK96" i="6"/>
  <c r="AJ96" i="6"/>
  <c r="AH96" i="6"/>
  <c r="AG96" i="6"/>
  <c r="AF96" i="6"/>
  <c r="AE96" i="6"/>
  <c r="AA96" i="6"/>
  <c r="Y96" i="6"/>
  <c r="X96" i="6"/>
  <c r="V96" i="6"/>
  <c r="U96" i="6"/>
  <c r="S96" i="6"/>
  <c r="R96" i="6"/>
  <c r="Q96" i="6"/>
  <c r="P96" i="6"/>
  <c r="L96" i="6"/>
  <c r="J96" i="6"/>
  <c r="I96" i="6"/>
  <c r="G96" i="6"/>
  <c r="F96" i="6"/>
  <c r="D96" i="6"/>
  <c r="C96" i="6"/>
  <c r="B96" i="6"/>
  <c r="A96" i="6"/>
  <c r="AP95" i="6"/>
  <c r="AN95" i="6"/>
  <c r="AM95" i="6"/>
  <c r="AK95" i="6"/>
  <c r="AJ95" i="6"/>
  <c r="AH95" i="6"/>
  <c r="AG95" i="6"/>
  <c r="AF95" i="6"/>
  <c r="AE95" i="6"/>
  <c r="AA95" i="6"/>
  <c r="Y95" i="6"/>
  <c r="X95" i="6"/>
  <c r="V95" i="6"/>
  <c r="U95" i="6"/>
  <c r="S95" i="6"/>
  <c r="R95" i="6"/>
  <c r="Q95" i="6"/>
  <c r="P95" i="6"/>
  <c r="L95" i="6"/>
  <c r="J95" i="6"/>
  <c r="I95" i="6"/>
  <c r="G95" i="6"/>
  <c r="F95" i="6"/>
  <c r="D95" i="6"/>
  <c r="C95" i="6"/>
  <c r="B95" i="6"/>
  <c r="A95" i="6"/>
  <c r="AP94" i="6"/>
  <c r="AN94" i="6"/>
  <c r="AM94" i="6"/>
  <c r="AK94" i="6"/>
  <c r="AJ94" i="6"/>
  <c r="AH94" i="6"/>
  <c r="AG94" i="6"/>
  <c r="AF94" i="6"/>
  <c r="AE94" i="6"/>
  <c r="AA94" i="6"/>
  <c r="Y94" i="6"/>
  <c r="X94" i="6"/>
  <c r="V94" i="6"/>
  <c r="U94" i="6"/>
  <c r="S94" i="6"/>
  <c r="R94" i="6"/>
  <c r="Q94" i="6"/>
  <c r="P94" i="6"/>
  <c r="L94" i="6"/>
  <c r="J94" i="6"/>
  <c r="I94" i="6"/>
  <c r="G94" i="6"/>
  <c r="F94" i="6"/>
  <c r="D94" i="6"/>
  <c r="C94" i="6"/>
  <c r="B94" i="6"/>
  <c r="A94" i="6"/>
  <c r="AP93" i="6"/>
  <c r="AN93" i="6"/>
  <c r="AM93" i="6"/>
  <c r="AK93" i="6"/>
  <c r="AJ93" i="6"/>
  <c r="AH93" i="6"/>
  <c r="AG93" i="6"/>
  <c r="AF93" i="6"/>
  <c r="AE93" i="6"/>
  <c r="AA93" i="6"/>
  <c r="Y93" i="6"/>
  <c r="X93" i="6"/>
  <c r="V93" i="6"/>
  <c r="U93" i="6"/>
  <c r="S93" i="6"/>
  <c r="R93" i="6"/>
  <c r="Q93" i="6"/>
  <c r="P93" i="6"/>
  <c r="L93" i="6"/>
  <c r="J93" i="6"/>
  <c r="I93" i="6"/>
  <c r="G93" i="6"/>
  <c r="F93" i="6"/>
  <c r="D93" i="6"/>
  <c r="C93" i="6"/>
  <c r="B93" i="6"/>
  <c r="A93" i="6"/>
  <c r="AP92" i="6"/>
  <c r="AN92" i="6"/>
  <c r="AM92" i="6"/>
  <c r="AK92" i="6"/>
  <c r="AJ92" i="6"/>
  <c r="AH92" i="6"/>
  <c r="AG92" i="6"/>
  <c r="AF92" i="6"/>
  <c r="AE92" i="6"/>
  <c r="AA92" i="6"/>
  <c r="Y92" i="6"/>
  <c r="X92" i="6"/>
  <c r="V92" i="6"/>
  <c r="U92" i="6"/>
  <c r="S92" i="6"/>
  <c r="R92" i="6"/>
  <c r="Q92" i="6"/>
  <c r="P92" i="6"/>
  <c r="L92" i="6"/>
  <c r="J92" i="6"/>
  <c r="I92" i="6"/>
  <c r="G92" i="6"/>
  <c r="F92" i="6"/>
  <c r="D92" i="6"/>
  <c r="C92" i="6"/>
  <c r="B92" i="6"/>
  <c r="A92" i="6"/>
  <c r="AP91" i="6"/>
  <c r="AN91" i="6"/>
  <c r="AM91" i="6"/>
  <c r="AK91" i="6"/>
  <c r="AJ91" i="6"/>
  <c r="AH91" i="6"/>
  <c r="AG91" i="6"/>
  <c r="AF91" i="6"/>
  <c r="AE91" i="6"/>
  <c r="AA91" i="6"/>
  <c r="Y91" i="6"/>
  <c r="X91" i="6"/>
  <c r="V91" i="6"/>
  <c r="U91" i="6"/>
  <c r="S91" i="6"/>
  <c r="R91" i="6"/>
  <c r="Q91" i="6"/>
  <c r="P91" i="6"/>
  <c r="L91" i="6"/>
  <c r="J91" i="6"/>
  <c r="I91" i="6"/>
  <c r="G91" i="6"/>
  <c r="F91" i="6"/>
  <c r="D91" i="6"/>
  <c r="C91" i="6"/>
  <c r="B91" i="6"/>
  <c r="A91" i="6"/>
  <c r="AP87" i="6"/>
  <c r="AN87" i="6"/>
  <c r="AM87" i="6"/>
  <c r="AK87" i="6"/>
  <c r="AJ87" i="6"/>
  <c r="AH87" i="6"/>
  <c r="AG87" i="6"/>
  <c r="AF87" i="6"/>
  <c r="AE87" i="6"/>
  <c r="AA87" i="6"/>
  <c r="Y87" i="6"/>
  <c r="X87" i="6"/>
  <c r="V87" i="6"/>
  <c r="U87" i="6"/>
  <c r="S87" i="6"/>
  <c r="R87" i="6"/>
  <c r="Q87" i="6"/>
  <c r="P87" i="6"/>
  <c r="L87" i="6"/>
  <c r="J87" i="6"/>
  <c r="I87" i="6"/>
  <c r="G87" i="6"/>
  <c r="F87" i="6"/>
  <c r="D87" i="6"/>
  <c r="C87" i="6"/>
  <c r="B87" i="6"/>
  <c r="A87" i="6"/>
  <c r="AP86" i="6"/>
  <c r="AN86" i="6"/>
  <c r="AM86" i="6"/>
  <c r="AK86" i="6"/>
  <c r="AJ86" i="6"/>
  <c r="AH86" i="6"/>
  <c r="AG86" i="6"/>
  <c r="AF86" i="6"/>
  <c r="AE86" i="6"/>
  <c r="AA86" i="6"/>
  <c r="Y86" i="6"/>
  <c r="X86" i="6"/>
  <c r="V86" i="6"/>
  <c r="U86" i="6"/>
  <c r="S86" i="6"/>
  <c r="R86" i="6"/>
  <c r="Q86" i="6"/>
  <c r="P86" i="6"/>
  <c r="L86" i="6"/>
  <c r="J86" i="6"/>
  <c r="I86" i="6"/>
  <c r="G86" i="6"/>
  <c r="F86" i="6"/>
  <c r="D86" i="6"/>
  <c r="C86" i="6"/>
  <c r="B86" i="6"/>
  <c r="A86" i="6"/>
  <c r="AP85" i="6"/>
  <c r="AN85" i="6"/>
  <c r="AM85" i="6"/>
  <c r="AK85" i="6"/>
  <c r="AJ85" i="6"/>
  <c r="AH85" i="6"/>
  <c r="AG85" i="6"/>
  <c r="AF85" i="6"/>
  <c r="AE85" i="6"/>
  <c r="AA85" i="6"/>
  <c r="Y85" i="6"/>
  <c r="X85" i="6"/>
  <c r="V85" i="6"/>
  <c r="U85" i="6"/>
  <c r="S85" i="6"/>
  <c r="R85" i="6"/>
  <c r="Q85" i="6"/>
  <c r="P85" i="6"/>
  <c r="L85" i="6"/>
  <c r="J85" i="6"/>
  <c r="I85" i="6"/>
  <c r="G85" i="6"/>
  <c r="F85" i="6"/>
  <c r="D85" i="6"/>
  <c r="C85" i="6"/>
  <c r="B85" i="6"/>
  <c r="A85" i="6"/>
  <c r="AP84" i="6"/>
  <c r="AN84" i="6"/>
  <c r="AM84" i="6"/>
  <c r="AK84" i="6"/>
  <c r="AJ84" i="6"/>
  <c r="AH84" i="6"/>
  <c r="AG84" i="6"/>
  <c r="AF84" i="6"/>
  <c r="AE84" i="6"/>
  <c r="AA84" i="6"/>
  <c r="Y84" i="6"/>
  <c r="X84" i="6"/>
  <c r="V84" i="6"/>
  <c r="U84" i="6"/>
  <c r="S84" i="6"/>
  <c r="R84" i="6"/>
  <c r="Q84" i="6"/>
  <c r="P84" i="6"/>
  <c r="L84" i="6"/>
  <c r="J84" i="6"/>
  <c r="I84" i="6"/>
  <c r="G84" i="6"/>
  <c r="F84" i="6"/>
  <c r="D84" i="6"/>
  <c r="C84" i="6"/>
  <c r="B84" i="6"/>
  <c r="A84" i="6"/>
  <c r="AP83" i="6"/>
  <c r="AN83" i="6"/>
  <c r="AM83" i="6"/>
  <c r="AK83" i="6"/>
  <c r="AJ83" i="6"/>
  <c r="AH83" i="6"/>
  <c r="AG83" i="6"/>
  <c r="AF83" i="6"/>
  <c r="AE83" i="6"/>
  <c r="AA83" i="6"/>
  <c r="Y83" i="6"/>
  <c r="X83" i="6"/>
  <c r="V83" i="6"/>
  <c r="U83" i="6"/>
  <c r="S83" i="6"/>
  <c r="R83" i="6"/>
  <c r="Q83" i="6"/>
  <c r="P83" i="6"/>
  <c r="L83" i="6"/>
  <c r="J83" i="6"/>
  <c r="I83" i="6"/>
  <c r="G83" i="6"/>
  <c r="F83" i="6"/>
  <c r="D83" i="6"/>
  <c r="C83" i="6"/>
  <c r="B83" i="6"/>
  <c r="A83" i="6"/>
  <c r="AP82" i="6"/>
  <c r="AN82" i="6"/>
  <c r="AM82" i="6"/>
  <c r="AK82" i="6"/>
  <c r="AJ82" i="6"/>
  <c r="AH82" i="6"/>
  <c r="AG82" i="6"/>
  <c r="AF82" i="6"/>
  <c r="AE82" i="6"/>
  <c r="AA82" i="6"/>
  <c r="Y82" i="6"/>
  <c r="X82" i="6"/>
  <c r="V82" i="6"/>
  <c r="U82" i="6"/>
  <c r="S82" i="6"/>
  <c r="R82" i="6"/>
  <c r="Q82" i="6"/>
  <c r="P82" i="6"/>
  <c r="L82" i="6"/>
  <c r="J82" i="6"/>
  <c r="I82" i="6"/>
  <c r="G82" i="6"/>
  <c r="F82" i="6"/>
  <c r="D82" i="6"/>
  <c r="C82" i="6"/>
  <c r="B82" i="6"/>
  <c r="A82" i="6"/>
  <c r="AP81" i="6"/>
  <c r="AN81" i="6"/>
  <c r="AM81" i="6"/>
  <c r="AK81" i="6"/>
  <c r="AJ81" i="6"/>
  <c r="AH81" i="6"/>
  <c r="AG81" i="6"/>
  <c r="AF81" i="6"/>
  <c r="AE81" i="6"/>
  <c r="AA81" i="6"/>
  <c r="Y81" i="6"/>
  <c r="X81" i="6"/>
  <c r="V81" i="6"/>
  <c r="U81" i="6"/>
  <c r="S81" i="6"/>
  <c r="R81" i="6"/>
  <c r="Q81" i="6"/>
  <c r="P81" i="6"/>
  <c r="L81" i="6"/>
  <c r="J81" i="6"/>
  <c r="I81" i="6"/>
  <c r="G81" i="6"/>
  <c r="F81" i="6"/>
  <c r="D81" i="6"/>
  <c r="C81" i="6"/>
  <c r="B81" i="6"/>
  <c r="A81" i="6"/>
  <c r="AP80" i="6"/>
  <c r="AN80" i="6"/>
  <c r="AM80" i="6"/>
  <c r="AK80" i="6"/>
  <c r="AJ80" i="6"/>
  <c r="AH80" i="6"/>
  <c r="AG80" i="6"/>
  <c r="AF80" i="6"/>
  <c r="AE80" i="6"/>
  <c r="AA80" i="6"/>
  <c r="Y80" i="6"/>
  <c r="X80" i="6"/>
  <c r="V80" i="6"/>
  <c r="U80" i="6"/>
  <c r="S80" i="6"/>
  <c r="R80" i="6"/>
  <c r="Q80" i="6"/>
  <c r="P80" i="6"/>
  <c r="L80" i="6"/>
  <c r="J80" i="6"/>
  <c r="I80" i="6"/>
  <c r="G80" i="6"/>
  <c r="F80" i="6"/>
  <c r="D80" i="6"/>
  <c r="C80" i="6"/>
  <c r="B80" i="6"/>
  <c r="A80" i="6"/>
  <c r="AP79" i="6"/>
  <c r="AN79" i="6"/>
  <c r="AM79" i="6"/>
  <c r="AK79" i="6"/>
  <c r="AJ79" i="6"/>
  <c r="AH79" i="6"/>
  <c r="AG79" i="6"/>
  <c r="AF79" i="6"/>
  <c r="AE79" i="6"/>
  <c r="AA79" i="6"/>
  <c r="Y79" i="6"/>
  <c r="X79" i="6"/>
  <c r="V79" i="6"/>
  <c r="U79" i="6"/>
  <c r="S79" i="6"/>
  <c r="R79" i="6"/>
  <c r="Q79" i="6"/>
  <c r="P79" i="6"/>
  <c r="L79" i="6"/>
  <c r="J79" i="6"/>
  <c r="I79" i="6"/>
  <c r="G79" i="6"/>
  <c r="F79" i="6"/>
  <c r="D79" i="6"/>
  <c r="C79" i="6"/>
  <c r="B79" i="6"/>
  <c r="A79" i="6"/>
  <c r="AP78" i="6"/>
  <c r="AN78" i="6"/>
  <c r="AM78" i="6"/>
  <c r="AK78" i="6"/>
  <c r="AJ78" i="6"/>
  <c r="AH78" i="6"/>
  <c r="AG78" i="6"/>
  <c r="AF78" i="6"/>
  <c r="AE78" i="6"/>
  <c r="AA78" i="6"/>
  <c r="Y78" i="6"/>
  <c r="X78" i="6"/>
  <c r="V78" i="6"/>
  <c r="U78" i="6"/>
  <c r="S78" i="6"/>
  <c r="R78" i="6"/>
  <c r="Q78" i="6"/>
  <c r="P78" i="6"/>
  <c r="L78" i="6"/>
  <c r="J78" i="6"/>
  <c r="I78" i="6"/>
  <c r="G78" i="6"/>
  <c r="F78" i="6"/>
  <c r="D78" i="6"/>
  <c r="C78" i="6"/>
  <c r="B78" i="6"/>
  <c r="A78" i="6"/>
  <c r="AP74" i="6"/>
  <c r="AN74" i="6"/>
  <c r="AM74" i="6"/>
  <c r="AK74" i="6"/>
  <c r="AJ74" i="6"/>
  <c r="AH74" i="6"/>
  <c r="AG74" i="6"/>
  <c r="AF74" i="6"/>
  <c r="AE74" i="6"/>
  <c r="AA74" i="6"/>
  <c r="Y74" i="6"/>
  <c r="X74" i="6"/>
  <c r="V74" i="6"/>
  <c r="U74" i="6"/>
  <c r="S74" i="6"/>
  <c r="R74" i="6"/>
  <c r="Q74" i="6"/>
  <c r="P74" i="6"/>
  <c r="L74" i="6"/>
  <c r="J74" i="6"/>
  <c r="I74" i="6"/>
  <c r="G74" i="6"/>
  <c r="F74" i="6"/>
  <c r="D74" i="6"/>
  <c r="C74" i="6"/>
  <c r="B74" i="6"/>
  <c r="A74" i="6"/>
  <c r="AP73" i="6"/>
  <c r="AN73" i="6"/>
  <c r="AM73" i="6"/>
  <c r="AK73" i="6"/>
  <c r="AJ73" i="6"/>
  <c r="AH73" i="6"/>
  <c r="AG73" i="6"/>
  <c r="AF73" i="6"/>
  <c r="AE73" i="6"/>
  <c r="AA73" i="6"/>
  <c r="Y73" i="6"/>
  <c r="X73" i="6"/>
  <c r="V73" i="6"/>
  <c r="U73" i="6"/>
  <c r="S73" i="6"/>
  <c r="R73" i="6"/>
  <c r="Q73" i="6"/>
  <c r="P73" i="6"/>
  <c r="L73" i="6"/>
  <c r="J73" i="6"/>
  <c r="I73" i="6"/>
  <c r="G73" i="6"/>
  <c r="F73" i="6"/>
  <c r="D73" i="6"/>
  <c r="C73" i="6"/>
  <c r="B73" i="6"/>
  <c r="A73" i="6"/>
  <c r="AP72" i="6"/>
  <c r="AN72" i="6"/>
  <c r="AM72" i="6"/>
  <c r="AK72" i="6"/>
  <c r="AJ72" i="6"/>
  <c r="AH72" i="6"/>
  <c r="AG72" i="6"/>
  <c r="AF72" i="6"/>
  <c r="AE72" i="6"/>
  <c r="AA72" i="6"/>
  <c r="Y72" i="6"/>
  <c r="X72" i="6"/>
  <c r="V72" i="6"/>
  <c r="U72" i="6"/>
  <c r="S72" i="6"/>
  <c r="R72" i="6"/>
  <c r="Q72" i="6"/>
  <c r="P72" i="6"/>
  <c r="L72" i="6"/>
  <c r="J72" i="6"/>
  <c r="I72" i="6"/>
  <c r="G72" i="6"/>
  <c r="F72" i="6"/>
  <c r="D72" i="6"/>
  <c r="C72" i="6"/>
  <c r="B72" i="6"/>
  <c r="A72" i="6"/>
  <c r="AP71" i="6"/>
  <c r="AN71" i="6"/>
  <c r="AM71" i="6"/>
  <c r="AK71" i="6"/>
  <c r="AJ71" i="6"/>
  <c r="AH71" i="6"/>
  <c r="AG71" i="6"/>
  <c r="AF71" i="6"/>
  <c r="AE71" i="6"/>
  <c r="AA71" i="6"/>
  <c r="Y71" i="6"/>
  <c r="X71" i="6"/>
  <c r="V71" i="6"/>
  <c r="U71" i="6"/>
  <c r="S71" i="6"/>
  <c r="R71" i="6"/>
  <c r="Q71" i="6"/>
  <c r="P71" i="6"/>
  <c r="L71" i="6"/>
  <c r="J71" i="6"/>
  <c r="I71" i="6"/>
  <c r="G71" i="6"/>
  <c r="F71" i="6"/>
  <c r="D71" i="6"/>
  <c r="C71" i="6"/>
  <c r="B71" i="6"/>
  <c r="A71" i="6"/>
  <c r="AP70" i="6"/>
  <c r="AN70" i="6"/>
  <c r="AM70" i="6"/>
  <c r="AK70" i="6"/>
  <c r="AJ70" i="6"/>
  <c r="AH70" i="6"/>
  <c r="AG70" i="6"/>
  <c r="AF70" i="6"/>
  <c r="AE70" i="6"/>
  <c r="AA70" i="6"/>
  <c r="Y70" i="6"/>
  <c r="X70" i="6"/>
  <c r="V70" i="6"/>
  <c r="U70" i="6"/>
  <c r="S70" i="6"/>
  <c r="R70" i="6"/>
  <c r="Q70" i="6"/>
  <c r="P70" i="6"/>
  <c r="L70" i="6"/>
  <c r="J70" i="6"/>
  <c r="I70" i="6"/>
  <c r="G70" i="6"/>
  <c r="F70" i="6"/>
  <c r="D70" i="6"/>
  <c r="C70" i="6"/>
  <c r="B70" i="6"/>
  <c r="A70" i="6"/>
  <c r="AP69" i="6"/>
  <c r="AN69" i="6"/>
  <c r="AM69" i="6"/>
  <c r="AK69" i="6"/>
  <c r="AJ69" i="6"/>
  <c r="AH69" i="6"/>
  <c r="AG69" i="6"/>
  <c r="AF69" i="6"/>
  <c r="AE69" i="6"/>
  <c r="AA69" i="6"/>
  <c r="Y69" i="6"/>
  <c r="X69" i="6"/>
  <c r="V69" i="6"/>
  <c r="U69" i="6"/>
  <c r="S69" i="6"/>
  <c r="R69" i="6"/>
  <c r="Q69" i="6"/>
  <c r="P69" i="6"/>
  <c r="L69" i="6"/>
  <c r="J69" i="6"/>
  <c r="I69" i="6"/>
  <c r="G69" i="6"/>
  <c r="F69" i="6"/>
  <c r="D69" i="6"/>
  <c r="C69" i="6"/>
  <c r="B69" i="6"/>
  <c r="A69" i="6"/>
  <c r="AP68" i="6"/>
  <c r="AN68" i="6"/>
  <c r="AM68" i="6"/>
  <c r="AK68" i="6"/>
  <c r="AJ68" i="6"/>
  <c r="AH68" i="6"/>
  <c r="AG68" i="6"/>
  <c r="AF68" i="6"/>
  <c r="AE68" i="6"/>
  <c r="AA68" i="6"/>
  <c r="Y68" i="6"/>
  <c r="X68" i="6"/>
  <c r="V68" i="6"/>
  <c r="U68" i="6"/>
  <c r="S68" i="6"/>
  <c r="R68" i="6"/>
  <c r="Q68" i="6"/>
  <c r="P68" i="6"/>
  <c r="L68" i="6"/>
  <c r="J68" i="6"/>
  <c r="I68" i="6"/>
  <c r="G68" i="6"/>
  <c r="F68" i="6"/>
  <c r="D68" i="6"/>
  <c r="C68" i="6"/>
  <c r="B68" i="6"/>
  <c r="A68" i="6"/>
  <c r="AP67" i="6"/>
  <c r="AN67" i="6"/>
  <c r="AM67" i="6"/>
  <c r="AK67" i="6"/>
  <c r="AJ67" i="6"/>
  <c r="AH67" i="6"/>
  <c r="AG67" i="6"/>
  <c r="AF67" i="6"/>
  <c r="AE67" i="6"/>
  <c r="AA67" i="6"/>
  <c r="Y67" i="6"/>
  <c r="X67" i="6"/>
  <c r="V67" i="6"/>
  <c r="U67" i="6"/>
  <c r="S67" i="6"/>
  <c r="R67" i="6"/>
  <c r="Q67" i="6"/>
  <c r="P67" i="6"/>
  <c r="L67" i="6"/>
  <c r="J67" i="6"/>
  <c r="I67" i="6"/>
  <c r="G67" i="6"/>
  <c r="F67" i="6"/>
  <c r="D67" i="6"/>
  <c r="C67" i="6"/>
  <c r="B67" i="6"/>
  <c r="A67" i="6"/>
  <c r="AP66" i="6"/>
  <c r="AN66" i="6"/>
  <c r="AM66" i="6"/>
  <c r="AK66" i="6"/>
  <c r="AJ66" i="6"/>
  <c r="AH66" i="6"/>
  <c r="AG66" i="6"/>
  <c r="AF66" i="6"/>
  <c r="AE66" i="6"/>
  <c r="AA66" i="6"/>
  <c r="Y66" i="6"/>
  <c r="X66" i="6"/>
  <c r="V66" i="6"/>
  <c r="U66" i="6"/>
  <c r="S66" i="6"/>
  <c r="R66" i="6"/>
  <c r="Q66" i="6"/>
  <c r="P66" i="6"/>
  <c r="L66" i="6"/>
  <c r="J66" i="6"/>
  <c r="I66" i="6"/>
  <c r="G66" i="6"/>
  <c r="F66" i="6"/>
  <c r="D66" i="6"/>
  <c r="C66" i="6"/>
  <c r="B66" i="6"/>
  <c r="A66" i="6"/>
  <c r="AP65" i="6"/>
  <c r="AN65" i="6"/>
  <c r="AM65" i="6"/>
  <c r="AK65" i="6"/>
  <c r="AJ65" i="6"/>
  <c r="AH65" i="6"/>
  <c r="AG65" i="6"/>
  <c r="AF65" i="6"/>
  <c r="AE65" i="6"/>
  <c r="AA65" i="6"/>
  <c r="Y65" i="6"/>
  <c r="X65" i="6"/>
  <c r="V65" i="6"/>
  <c r="U65" i="6"/>
  <c r="S65" i="6"/>
  <c r="R65" i="6"/>
  <c r="Q65" i="6"/>
  <c r="P65" i="6"/>
  <c r="L65" i="6"/>
  <c r="J65" i="6"/>
  <c r="I65" i="6"/>
  <c r="G65" i="6"/>
  <c r="F65" i="6"/>
  <c r="D65" i="6"/>
  <c r="C65" i="6"/>
  <c r="B65" i="6"/>
  <c r="A65" i="6"/>
  <c r="AP61" i="6"/>
  <c r="AN61" i="6"/>
  <c r="AM61" i="6"/>
  <c r="AK61" i="6"/>
  <c r="AJ61" i="6"/>
  <c r="AH61" i="6"/>
  <c r="AG61" i="6"/>
  <c r="AF61" i="6"/>
  <c r="AE61" i="6"/>
  <c r="AA61" i="6"/>
  <c r="Y61" i="6"/>
  <c r="X61" i="6"/>
  <c r="V61" i="6"/>
  <c r="U61" i="6"/>
  <c r="S61" i="6"/>
  <c r="R61" i="6"/>
  <c r="Q61" i="6"/>
  <c r="P61" i="6"/>
  <c r="L61" i="6"/>
  <c r="J61" i="6"/>
  <c r="I61" i="6"/>
  <c r="G61" i="6"/>
  <c r="F61" i="6"/>
  <c r="D61" i="6"/>
  <c r="C61" i="6"/>
  <c r="B61" i="6"/>
  <c r="A61" i="6"/>
  <c r="AP60" i="6"/>
  <c r="AN60" i="6"/>
  <c r="AM60" i="6"/>
  <c r="AK60" i="6"/>
  <c r="AJ60" i="6"/>
  <c r="AH60" i="6"/>
  <c r="AG60" i="6"/>
  <c r="AF60" i="6"/>
  <c r="AE60" i="6"/>
  <c r="AA60" i="6"/>
  <c r="Y60" i="6"/>
  <c r="X60" i="6"/>
  <c r="V60" i="6"/>
  <c r="U60" i="6"/>
  <c r="S60" i="6"/>
  <c r="R60" i="6"/>
  <c r="Q60" i="6"/>
  <c r="P60" i="6"/>
  <c r="L60" i="6"/>
  <c r="J60" i="6"/>
  <c r="I60" i="6"/>
  <c r="G60" i="6"/>
  <c r="F60" i="6"/>
  <c r="D60" i="6"/>
  <c r="C60" i="6"/>
  <c r="B60" i="6"/>
  <c r="A60" i="6"/>
  <c r="AP59" i="6"/>
  <c r="AN59" i="6"/>
  <c r="AM59" i="6"/>
  <c r="AK59" i="6"/>
  <c r="AJ59" i="6"/>
  <c r="AH59" i="6"/>
  <c r="AG59" i="6"/>
  <c r="AF59" i="6"/>
  <c r="AE59" i="6"/>
  <c r="AA59" i="6"/>
  <c r="Y59" i="6"/>
  <c r="X59" i="6"/>
  <c r="V59" i="6"/>
  <c r="U59" i="6"/>
  <c r="S59" i="6"/>
  <c r="R59" i="6"/>
  <c r="Q59" i="6"/>
  <c r="P59" i="6"/>
  <c r="L59" i="6"/>
  <c r="J59" i="6"/>
  <c r="I59" i="6"/>
  <c r="G59" i="6"/>
  <c r="F59" i="6"/>
  <c r="D59" i="6"/>
  <c r="C59" i="6"/>
  <c r="B59" i="6"/>
  <c r="A59" i="6"/>
  <c r="AP58" i="6"/>
  <c r="AN58" i="6"/>
  <c r="AM58" i="6"/>
  <c r="AK58" i="6"/>
  <c r="AJ58" i="6"/>
  <c r="AH58" i="6"/>
  <c r="AG58" i="6"/>
  <c r="AF58" i="6"/>
  <c r="AE58" i="6"/>
  <c r="AA58" i="6"/>
  <c r="Y58" i="6"/>
  <c r="X58" i="6"/>
  <c r="V58" i="6"/>
  <c r="U58" i="6"/>
  <c r="S58" i="6"/>
  <c r="R58" i="6"/>
  <c r="Q58" i="6"/>
  <c r="P58" i="6"/>
  <c r="L58" i="6"/>
  <c r="J58" i="6"/>
  <c r="I58" i="6"/>
  <c r="G58" i="6"/>
  <c r="F58" i="6"/>
  <c r="D58" i="6"/>
  <c r="C58" i="6"/>
  <c r="B58" i="6"/>
  <c r="A58" i="6"/>
  <c r="AP57" i="6"/>
  <c r="AN57" i="6"/>
  <c r="AM57" i="6"/>
  <c r="AK57" i="6"/>
  <c r="AJ57" i="6"/>
  <c r="AH57" i="6"/>
  <c r="AG57" i="6"/>
  <c r="AF57" i="6"/>
  <c r="AE57" i="6"/>
  <c r="AA57" i="6"/>
  <c r="Y57" i="6"/>
  <c r="X57" i="6"/>
  <c r="V57" i="6"/>
  <c r="U57" i="6"/>
  <c r="S57" i="6"/>
  <c r="R57" i="6"/>
  <c r="Q57" i="6"/>
  <c r="P57" i="6"/>
  <c r="L57" i="6"/>
  <c r="J57" i="6"/>
  <c r="I57" i="6"/>
  <c r="G57" i="6"/>
  <c r="F57" i="6"/>
  <c r="D57" i="6"/>
  <c r="C57" i="6"/>
  <c r="B57" i="6"/>
  <c r="A57" i="6"/>
  <c r="AP56" i="6"/>
  <c r="AN56" i="6"/>
  <c r="AM56" i="6"/>
  <c r="AK56" i="6"/>
  <c r="AJ56" i="6"/>
  <c r="AH56" i="6"/>
  <c r="AG56" i="6"/>
  <c r="AF56" i="6"/>
  <c r="AE56" i="6"/>
  <c r="AA56" i="6"/>
  <c r="Y56" i="6"/>
  <c r="X56" i="6"/>
  <c r="V56" i="6"/>
  <c r="U56" i="6"/>
  <c r="S56" i="6"/>
  <c r="R56" i="6"/>
  <c r="Q56" i="6"/>
  <c r="P56" i="6"/>
  <c r="L56" i="6"/>
  <c r="J56" i="6"/>
  <c r="I56" i="6"/>
  <c r="G56" i="6"/>
  <c r="F56" i="6"/>
  <c r="D56" i="6"/>
  <c r="C56" i="6"/>
  <c r="B56" i="6"/>
  <c r="A56" i="6"/>
  <c r="AP55" i="6"/>
  <c r="AN55" i="6"/>
  <c r="AM55" i="6"/>
  <c r="AK55" i="6"/>
  <c r="AJ55" i="6"/>
  <c r="AH55" i="6"/>
  <c r="AG55" i="6"/>
  <c r="AF55" i="6"/>
  <c r="AE55" i="6"/>
  <c r="AA55" i="6"/>
  <c r="Y55" i="6"/>
  <c r="X55" i="6"/>
  <c r="V55" i="6"/>
  <c r="U55" i="6"/>
  <c r="S55" i="6"/>
  <c r="R55" i="6"/>
  <c r="Q55" i="6"/>
  <c r="P55" i="6"/>
  <c r="L55" i="6"/>
  <c r="J55" i="6"/>
  <c r="I55" i="6"/>
  <c r="G55" i="6"/>
  <c r="F55" i="6"/>
  <c r="D55" i="6"/>
  <c r="C55" i="6"/>
  <c r="B55" i="6"/>
  <c r="A55" i="6"/>
  <c r="AP54" i="6"/>
  <c r="AN54" i="6"/>
  <c r="AM54" i="6"/>
  <c r="AK54" i="6"/>
  <c r="AJ54" i="6"/>
  <c r="AH54" i="6"/>
  <c r="AG54" i="6"/>
  <c r="AF54" i="6"/>
  <c r="AE54" i="6"/>
  <c r="AA54" i="6"/>
  <c r="Y54" i="6"/>
  <c r="X54" i="6"/>
  <c r="V54" i="6"/>
  <c r="U54" i="6"/>
  <c r="S54" i="6"/>
  <c r="R54" i="6"/>
  <c r="Q54" i="6"/>
  <c r="P54" i="6"/>
  <c r="L54" i="6"/>
  <c r="J54" i="6"/>
  <c r="I54" i="6"/>
  <c r="G54" i="6"/>
  <c r="F54" i="6"/>
  <c r="D54" i="6"/>
  <c r="C54" i="6"/>
  <c r="B54" i="6"/>
  <c r="A54" i="6"/>
  <c r="AP53" i="6"/>
  <c r="AN53" i="6"/>
  <c r="AM53" i="6"/>
  <c r="AK53" i="6"/>
  <c r="AJ53" i="6"/>
  <c r="AH53" i="6"/>
  <c r="AG53" i="6"/>
  <c r="AF53" i="6"/>
  <c r="AE53" i="6"/>
  <c r="AA53" i="6"/>
  <c r="Y53" i="6"/>
  <c r="X53" i="6"/>
  <c r="V53" i="6"/>
  <c r="U53" i="6"/>
  <c r="S53" i="6"/>
  <c r="R53" i="6"/>
  <c r="Q53" i="6"/>
  <c r="P53" i="6"/>
  <c r="L53" i="6"/>
  <c r="J53" i="6"/>
  <c r="I53" i="6"/>
  <c r="G53" i="6"/>
  <c r="F53" i="6"/>
  <c r="D53" i="6"/>
  <c r="C53" i="6"/>
  <c r="B53" i="6"/>
  <c r="A53" i="6"/>
  <c r="AP52" i="6"/>
  <c r="AN52" i="6"/>
  <c r="AM52" i="6"/>
  <c r="AK52" i="6"/>
  <c r="AJ52" i="6"/>
  <c r="AH52" i="6"/>
  <c r="AG52" i="6"/>
  <c r="AF52" i="6"/>
  <c r="AE52" i="6"/>
  <c r="AA52" i="6"/>
  <c r="Y52" i="6"/>
  <c r="X52" i="6"/>
  <c r="V52" i="6"/>
  <c r="U52" i="6"/>
  <c r="S52" i="6"/>
  <c r="R52" i="6"/>
  <c r="Q52" i="6"/>
  <c r="P52" i="6"/>
  <c r="L52" i="6"/>
  <c r="J52" i="6"/>
  <c r="I52" i="6"/>
  <c r="G52" i="6"/>
  <c r="F52" i="6"/>
  <c r="D52" i="6"/>
  <c r="C52" i="6"/>
  <c r="B52" i="6"/>
  <c r="A52" i="6"/>
  <c r="AP48" i="6"/>
  <c r="AN48" i="6"/>
  <c r="AM48" i="6"/>
  <c r="AK48" i="6"/>
  <c r="AJ48" i="6"/>
  <c r="AH48" i="6"/>
  <c r="AG48" i="6"/>
  <c r="AF48" i="6"/>
  <c r="AE48" i="6"/>
  <c r="AA48" i="6"/>
  <c r="Y48" i="6"/>
  <c r="X48" i="6"/>
  <c r="V48" i="6"/>
  <c r="U48" i="6"/>
  <c r="S48" i="6"/>
  <c r="R48" i="6"/>
  <c r="Q48" i="6"/>
  <c r="P48" i="6"/>
  <c r="L48" i="6"/>
  <c r="J48" i="6"/>
  <c r="I48" i="6"/>
  <c r="G48" i="6"/>
  <c r="F48" i="6"/>
  <c r="D48" i="6"/>
  <c r="C48" i="6"/>
  <c r="B48" i="6"/>
  <c r="A48" i="6"/>
  <c r="AP47" i="6"/>
  <c r="AN47" i="6"/>
  <c r="AM47" i="6"/>
  <c r="AK47" i="6"/>
  <c r="AJ47" i="6"/>
  <c r="AH47" i="6"/>
  <c r="AG47" i="6"/>
  <c r="AF47" i="6"/>
  <c r="AE47" i="6"/>
  <c r="AA47" i="6"/>
  <c r="Y47" i="6"/>
  <c r="X47" i="6"/>
  <c r="V47" i="6"/>
  <c r="U47" i="6"/>
  <c r="S47" i="6"/>
  <c r="R47" i="6"/>
  <c r="Q47" i="6"/>
  <c r="P47" i="6"/>
  <c r="L47" i="6"/>
  <c r="J47" i="6"/>
  <c r="I47" i="6"/>
  <c r="G47" i="6"/>
  <c r="F47" i="6"/>
  <c r="D47" i="6"/>
  <c r="C47" i="6"/>
  <c r="B47" i="6"/>
  <c r="A47" i="6"/>
  <c r="AP46" i="6"/>
  <c r="AN46" i="6"/>
  <c r="AM46" i="6"/>
  <c r="AK46" i="6"/>
  <c r="AJ46" i="6"/>
  <c r="AH46" i="6"/>
  <c r="AG46" i="6"/>
  <c r="AF46" i="6"/>
  <c r="AE46" i="6"/>
  <c r="AA46" i="6"/>
  <c r="Y46" i="6"/>
  <c r="X46" i="6"/>
  <c r="V46" i="6"/>
  <c r="U46" i="6"/>
  <c r="S46" i="6"/>
  <c r="R46" i="6"/>
  <c r="Q46" i="6"/>
  <c r="P46" i="6"/>
  <c r="L46" i="6"/>
  <c r="J46" i="6"/>
  <c r="I46" i="6"/>
  <c r="G46" i="6"/>
  <c r="F46" i="6"/>
  <c r="D46" i="6"/>
  <c r="C46" i="6"/>
  <c r="B46" i="6"/>
  <c r="A46" i="6"/>
  <c r="AP45" i="6"/>
  <c r="AN45" i="6"/>
  <c r="AM45" i="6"/>
  <c r="AK45" i="6"/>
  <c r="AJ45" i="6"/>
  <c r="AH45" i="6"/>
  <c r="AG45" i="6"/>
  <c r="AF45" i="6"/>
  <c r="AE45" i="6"/>
  <c r="AA45" i="6"/>
  <c r="Y45" i="6"/>
  <c r="X45" i="6"/>
  <c r="V45" i="6"/>
  <c r="U45" i="6"/>
  <c r="S45" i="6"/>
  <c r="R45" i="6"/>
  <c r="Q45" i="6"/>
  <c r="P45" i="6"/>
  <c r="L45" i="6"/>
  <c r="J45" i="6"/>
  <c r="I45" i="6"/>
  <c r="G45" i="6"/>
  <c r="F45" i="6"/>
  <c r="D45" i="6"/>
  <c r="C45" i="6"/>
  <c r="B45" i="6"/>
  <c r="A45" i="6"/>
  <c r="AP44" i="6"/>
  <c r="AN44" i="6"/>
  <c r="AM44" i="6"/>
  <c r="AK44" i="6"/>
  <c r="AJ44" i="6"/>
  <c r="AH44" i="6"/>
  <c r="AG44" i="6"/>
  <c r="AF44" i="6"/>
  <c r="AE44" i="6"/>
  <c r="AA44" i="6"/>
  <c r="Y44" i="6"/>
  <c r="X44" i="6"/>
  <c r="V44" i="6"/>
  <c r="U44" i="6"/>
  <c r="S44" i="6"/>
  <c r="R44" i="6"/>
  <c r="Q44" i="6"/>
  <c r="P44" i="6"/>
  <c r="L44" i="6"/>
  <c r="J44" i="6"/>
  <c r="I44" i="6"/>
  <c r="G44" i="6"/>
  <c r="F44" i="6"/>
  <c r="D44" i="6"/>
  <c r="C44" i="6"/>
  <c r="B44" i="6"/>
  <c r="A44" i="6"/>
  <c r="AP43" i="6"/>
  <c r="AN43" i="6"/>
  <c r="AM43" i="6"/>
  <c r="AK43" i="6"/>
  <c r="AJ43" i="6"/>
  <c r="AH43" i="6"/>
  <c r="AG43" i="6"/>
  <c r="AF43" i="6"/>
  <c r="AE43" i="6"/>
  <c r="AA43" i="6"/>
  <c r="Y43" i="6"/>
  <c r="X43" i="6"/>
  <c r="V43" i="6"/>
  <c r="U43" i="6"/>
  <c r="S43" i="6"/>
  <c r="R43" i="6"/>
  <c r="Q43" i="6"/>
  <c r="P43" i="6"/>
  <c r="L43" i="6"/>
  <c r="J43" i="6"/>
  <c r="I43" i="6"/>
  <c r="G43" i="6"/>
  <c r="F43" i="6"/>
  <c r="D43" i="6"/>
  <c r="C43" i="6"/>
  <c r="B43" i="6"/>
  <c r="A43" i="6"/>
  <c r="AP42" i="6"/>
  <c r="AN42" i="6"/>
  <c r="AM42" i="6"/>
  <c r="AK42" i="6"/>
  <c r="AJ42" i="6"/>
  <c r="AH42" i="6"/>
  <c r="AG42" i="6"/>
  <c r="AF42" i="6"/>
  <c r="AE42" i="6"/>
  <c r="AA42" i="6"/>
  <c r="Y42" i="6"/>
  <c r="X42" i="6"/>
  <c r="V42" i="6"/>
  <c r="U42" i="6"/>
  <c r="S42" i="6"/>
  <c r="R42" i="6"/>
  <c r="Q42" i="6"/>
  <c r="P42" i="6"/>
  <c r="L42" i="6"/>
  <c r="J42" i="6"/>
  <c r="I42" i="6"/>
  <c r="G42" i="6"/>
  <c r="F42" i="6"/>
  <c r="D42" i="6"/>
  <c r="C42" i="6"/>
  <c r="B42" i="6"/>
  <c r="A42" i="6"/>
  <c r="AP41" i="6"/>
  <c r="AN41" i="6"/>
  <c r="AM41" i="6"/>
  <c r="AK41" i="6"/>
  <c r="AJ41" i="6"/>
  <c r="AH41" i="6"/>
  <c r="AG41" i="6"/>
  <c r="AF41" i="6"/>
  <c r="AE41" i="6"/>
  <c r="AA41" i="6"/>
  <c r="Y41" i="6"/>
  <c r="X41" i="6"/>
  <c r="V41" i="6"/>
  <c r="U41" i="6"/>
  <c r="S41" i="6"/>
  <c r="R41" i="6"/>
  <c r="Q41" i="6"/>
  <c r="P41" i="6"/>
  <c r="L41" i="6"/>
  <c r="J41" i="6"/>
  <c r="I41" i="6"/>
  <c r="G41" i="6"/>
  <c r="F41" i="6"/>
  <c r="D41" i="6"/>
  <c r="C41" i="6"/>
  <c r="B41" i="6"/>
  <c r="A41" i="6"/>
  <c r="AP40" i="6"/>
  <c r="AN40" i="6"/>
  <c r="AM40" i="6"/>
  <c r="AK40" i="6"/>
  <c r="AJ40" i="6"/>
  <c r="AH40" i="6"/>
  <c r="AG40" i="6"/>
  <c r="AF40" i="6"/>
  <c r="AE40" i="6"/>
  <c r="AA40" i="6"/>
  <c r="Y40" i="6"/>
  <c r="X40" i="6"/>
  <c r="V40" i="6"/>
  <c r="U40" i="6"/>
  <c r="S40" i="6"/>
  <c r="R40" i="6"/>
  <c r="Q40" i="6"/>
  <c r="P40" i="6"/>
  <c r="L40" i="6"/>
  <c r="J40" i="6"/>
  <c r="I40" i="6"/>
  <c r="G40" i="6"/>
  <c r="F40" i="6"/>
  <c r="D40" i="6"/>
  <c r="C40" i="6"/>
  <c r="B40" i="6"/>
  <c r="A40" i="6"/>
  <c r="AP39" i="6"/>
  <c r="AN39" i="6"/>
  <c r="AM39" i="6"/>
  <c r="AK39" i="6"/>
  <c r="AJ39" i="6"/>
  <c r="AH39" i="6"/>
  <c r="AG39" i="6"/>
  <c r="AF39" i="6"/>
  <c r="AE39" i="6"/>
  <c r="AA39" i="6"/>
  <c r="Y39" i="6"/>
  <c r="X39" i="6"/>
  <c r="V39" i="6"/>
  <c r="U39" i="6"/>
  <c r="S39" i="6"/>
  <c r="R39" i="6"/>
  <c r="Q39" i="6"/>
  <c r="P39" i="6"/>
  <c r="L39" i="6"/>
  <c r="J39" i="6"/>
  <c r="I39" i="6"/>
  <c r="G39" i="6"/>
  <c r="F39" i="6"/>
  <c r="D39" i="6"/>
  <c r="C39" i="6"/>
  <c r="B39" i="6"/>
  <c r="A39" i="6"/>
  <c r="AP35" i="6"/>
  <c r="AN35" i="6"/>
  <c r="AM35" i="6"/>
  <c r="AH35" i="6"/>
  <c r="AG35" i="6"/>
  <c r="AF35" i="6"/>
  <c r="AE35" i="6"/>
  <c r="AA35" i="6"/>
  <c r="Y35" i="6"/>
  <c r="X35" i="6"/>
  <c r="V35" i="6"/>
  <c r="U35" i="6"/>
  <c r="S35" i="6"/>
  <c r="R35" i="6"/>
  <c r="Q35" i="6"/>
  <c r="P35" i="6"/>
  <c r="L35" i="6"/>
  <c r="J35" i="6"/>
  <c r="I35" i="6"/>
  <c r="G35" i="6"/>
  <c r="F35" i="6"/>
  <c r="D35" i="6"/>
  <c r="C35" i="6"/>
  <c r="B35" i="6"/>
  <c r="A35" i="6"/>
  <c r="AP34" i="6"/>
  <c r="AN34" i="6"/>
  <c r="AM34" i="6"/>
  <c r="AH34" i="6"/>
  <c r="AG34" i="6"/>
  <c r="AF34" i="6"/>
  <c r="AE34" i="6"/>
  <c r="AA34" i="6"/>
  <c r="Y34" i="6"/>
  <c r="X34" i="6"/>
  <c r="V34" i="6"/>
  <c r="U34" i="6"/>
  <c r="S34" i="6"/>
  <c r="R34" i="6"/>
  <c r="Q34" i="6"/>
  <c r="P34" i="6"/>
  <c r="L34" i="6"/>
  <c r="J34" i="6"/>
  <c r="I34" i="6"/>
  <c r="G34" i="6"/>
  <c r="F34" i="6"/>
  <c r="D34" i="6"/>
  <c r="C34" i="6"/>
  <c r="B34" i="6"/>
  <c r="A34" i="6"/>
  <c r="AP33" i="6"/>
  <c r="AN33" i="6"/>
  <c r="AM33" i="6"/>
  <c r="AH33" i="6"/>
  <c r="AG33" i="6"/>
  <c r="AF33" i="6"/>
  <c r="AE33" i="6"/>
  <c r="AA33" i="6"/>
  <c r="Y33" i="6"/>
  <c r="X33" i="6"/>
  <c r="V33" i="6"/>
  <c r="U33" i="6"/>
  <c r="S33" i="6"/>
  <c r="R33" i="6"/>
  <c r="Q33" i="6"/>
  <c r="P33" i="6"/>
  <c r="L33" i="6"/>
  <c r="J33" i="6"/>
  <c r="I33" i="6"/>
  <c r="G33" i="6"/>
  <c r="F33" i="6"/>
  <c r="D33" i="6"/>
  <c r="C33" i="6"/>
  <c r="B33" i="6"/>
  <c r="A33" i="6"/>
  <c r="AP32" i="6"/>
  <c r="AN32" i="6"/>
  <c r="AM32" i="6"/>
  <c r="AH32" i="6"/>
  <c r="AG32" i="6"/>
  <c r="AF32" i="6"/>
  <c r="AE32" i="6"/>
  <c r="AA32" i="6"/>
  <c r="Y32" i="6"/>
  <c r="X32" i="6"/>
  <c r="V32" i="6"/>
  <c r="U32" i="6"/>
  <c r="S32" i="6"/>
  <c r="R32" i="6"/>
  <c r="Q32" i="6"/>
  <c r="P32" i="6"/>
  <c r="L32" i="6"/>
  <c r="J32" i="6"/>
  <c r="I32" i="6"/>
  <c r="G32" i="6"/>
  <c r="F32" i="6"/>
  <c r="D32" i="6"/>
  <c r="C32" i="6"/>
  <c r="B32" i="6"/>
  <c r="A32" i="6"/>
  <c r="AP31" i="6"/>
  <c r="AN31" i="6"/>
  <c r="AM31" i="6"/>
  <c r="AH31" i="6"/>
  <c r="AG31" i="6"/>
  <c r="AF31" i="6"/>
  <c r="AE31" i="6"/>
  <c r="AA31" i="6"/>
  <c r="Y31" i="6"/>
  <c r="X31" i="6"/>
  <c r="V31" i="6"/>
  <c r="U31" i="6"/>
  <c r="S31" i="6"/>
  <c r="R31" i="6"/>
  <c r="Q31" i="6"/>
  <c r="P31" i="6"/>
  <c r="L31" i="6"/>
  <c r="J31" i="6"/>
  <c r="I31" i="6"/>
  <c r="G31" i="6"/>
  <c r="F31" i="6"/>
  <c r="D31" i="6"/>
  <c r="C31" i="6"/>
  <c r="B31" i="6"/>
  <c r="A31" i="6"/>
  <c r="AP30" i="6"/>
  <c r="AN30" i="6"/>
  <c r="AM30" i="6"/>
  <c r="AH30" i="6"/>
  <c r="AG30" i="6"/>
  <c r="AF30" i="6"/>
  <c r="AE30" i="6"/>
  <c r="AA30" i="6"/>
  <c r="Y30" i="6"/>
  <c r="X30" i="6"/>
  <c r="V30" i="6"/>
  <c r="U30" i="6"/>
  <c r="S30" i="6"/>
  <c r="R30" i="6"/>
  <c r="Q30" i="6"/>
  <c r="P30" i="6"/>
  <c r="L30" i="6"/>
  <c r="J30" i="6"/>
  <c r="I30" i="6"/>
  <c r="G30" i="6"/>
  <c r="F30" i="6"/>
  <c r="D30" i="6"/>
  <c r="C30" i="6"/>
  <c r="B30" i="6"/>
  <c r="A30" i="6"/>
  <c r="AP29" i="6"/>
  <c r="AN29" i="6"/>
  <c r="AM29" i="6"/>
  <c r="AH29" i="6"/>
  <c r="AG29" i="6"/>
  <c r="AF29" i="6"/>
  <c r="AE29" i="6"/>
  <c r="AA29" i="6"/>
  <c r="Y29" i="6"/>
  <c r="X29" i="6"/>
  <c r="V29" i="6"/>
  <c r="U29" i="6"/>
  <c r="S29" i="6"/>
  <c r="R29" i="6"/>
  <c r="Q29" i="6"/>
  <c r="P29" i="6"/>
  <c r="L29" i="6"/>
  <c r="J29" i="6"/>
  <c r="I29" i="6"/>
  <c r="G29" i="6"/>
  <c r="F29" i="6"/>
  <c r="D29" i="6"/>
  <c r="C29" i="6"/>
  <c r="B29" i="6"/>
  <c r="A29" i="6"/>
  <c r="AP28" i="6"/>
  <c r="AN28" i="6"/>
  <c r="AM28" i="6"/>
  <c r="AH28" i="6"/>
  <c r="AG28" i="6"/>
  <c r="AF28" i="6"/>
  <c r="AE28" i="6"/>
  <c r="AA28" i="6"/>
  <c r="Y28" i="6"/>
  <c r="X28" i="6"/>
  <c r="V28" i="6"/>
  <c r="U28" i="6"/>
  <c r="S28" i="6"/>
  <c r="R28" i="6"/>
  <c r="Q28" i="6"/>
  <c r="P28" i="6"/>
  <c r="L28" i="6"/>
  <c r="J28" i="6"/>
  <c r="I28" i="6"/>
  <c r="G28" i="6"/>
  <c r="F28" i="6"/>
  <c r="D28" i="6"/>
  <c r="C28" i="6"/>
  <c r="B28" i="6"/>
  <c r="A28" i="6"/>
  <c r="AP27" i="6"/>
  <c r="AN27" i="6"/>
  <c r="AM27" i="6"/>
  <c r="AH27" i="6"/>
  <c r="AG27" i="6"/>
  <c r="AF27" i="6"/>
  <c r="AE27" i="6"/>
  <c r="AA27" i="6"/>
  <c r="Y27" i="6"/>
  <c r="X27" i="6"/>
  <c r="V27" i="6"/>
  <c r="U27" i="6"/>
  <c r="S27" i="6"/>
  <c r="R27" i="6"/>
  <c r="Q27" i="6"/>
  <c r="P27" i="6"/>
  <c r="L27" i="6"/>
  <c r="J27" i="6"/>
  <c r="I27" i="6"/>
  <c r="G27" i="6"/>
  <c r="F27" i="6"/>
  <c r="D27" i="6"/>
  <c r="C27" i="6"/>
  <c r="B27" i="6"/>
  <c r="A27" i="6"/>
  <c r="AP26" i="6"/>
  <c r="AN26" i="6"/>
  <c r="AM26" i="6"/>
  <c r="AH26" i="6"/>
  <c r="AG26" i="6"/>
  <c r="AF26" i="6"/>
  <c r="AE26" i="6"/>
  <c r="AA26" i="6"/>
  <c r="Y26" i="6"/>
  <c r="X26" i="6"/>
  <c r="V26" i="6"/>
  <c r="U26" i="6"/>
  <c r="S26" i="6"/>
  <c r="R26" i="6"/>
  <c r="Q26" i="6"/>
  <c r="P26" i="6"/>
  <c r="L26" i="6"/>
  <c r="J26" i="6"/>
  <c r="I26" i="6"/>
  <c r="G26" i="6"/>
  <c r="F26" i="6"/>
  <c r="D26" i="6"/>
  <c r="C26" i="6"/>
  <c r="B26" i="6"/>
  <c r="A26" i="6"/>
  <c r="AP22" i="6"/>
  <c r="AN22" i="6"/>
  <c r="AM22" i="6"/>
  <c r="AK22" i="6"/>
  <c r="AJ22" i="6"/>
  <c r="AH22" i="6"/>
  <c r="AG22" i="6"/>
  <c r="AF22" i="6"/>
  <c r="AE22" i="6"/>
  <c r="AA22" i="6"/>
  <c r="Y22" i="6"/>
  <c r="X22" i="6"/>
  <c r="V22" i="6"/>
  <c r="U22" i="6"/>
  <c r="S22" i="6"/>
  <c r="R22" i="6"/>
  <c r="Q22" i="6"/>
  <c r="P22" i="6"/>
  <c r="L22" i="6"/>
  <c r="J22" i="6"/>
  <c r="I22" i="6"/>
  <c r="G22" i="6"/>
  <c r="F22" i="6"/>
  <c r="D22" i="6"/>
  <c r="C22" i="6"/>
  <c r="B22" i="6"/>
  <c r="A22" i="6"/>
  <c r="AP21" i="6"/>
  <c r="AN21" i="6"/>
  <c r="AM21" i="6"/>
  <c r="AK21" i="6"/>
  <c r="AJ21" i="6"/>
  <c r="AH21" i="6"/>
  <c r="AG21" i="6"/>
  <c r="AF21" i="6"/>
  <c r="AE21" i="6"/>
  <c r="AA21" i="6"/>
  <c r="Y21" i="6"/>
  <c r="X21" i="6"/>
  <c r="V21" i="6"/>
  <c r="U21" i="6"/>
  <c r="S21" i="6"/>
  <c r="R21" i="6"/>
  <c r="Q21" i="6"/>
  <c r="P21" i="6"/>
  <c r="L21" i="6"/>
  <c r="J21" i="6"/>
  <c r="I21" i="6"/>
  <c r="G21" i="6"/>
  <c r="F21" i="6"/>
  <c r="D21" i="6"/>
  <c r="C21" i="6"/>
  <c r="B21" i="6"/>
  <c r="A21" i="6"/>
  <c r="AP20" i="6"/>
  <c r="AN20" i="6"/>
  <c r="AM20" i="6"/>
  <c r="AK20" i="6"/>
  <c r="AJ20" i="6"/>
  <c r="AH20" i="6"/>
  <c r="AG20" i="6"/>
  <c r="AF20" i="6"/>
  <c r="AE20" i="6"/>
  <c r="AA20" i="6"/>
  <c r="Y20" i="6"/>
  <c r="X20" i="6"/>
  <c r="V20" i="6"/>
  <c r="U20" i="6"/>
  <c r="S20" i="6"/>
  <c r="R20" i="6"/>
  <c r="Q20" i="6"/>
  <c r="P20" i="6"/>
  <c r="L20" i="6"/>
  <c r="J20" i="6"/>
  <c r="I20" i="6"/>
  <c r="G20" i="6"/>
  <c r="F20" i="6"/>
  <c r="D20" i="6"/>
  <c r="C20" i="6"/>
  <c r="B20" i="6"/>
  <c r="A20" i="6"/>
  <c r="AP19" i="6"/>
  <c r="AN19" i="6"/>
  <c r="AM19" i="6"/>
  <c r="AK19" i="6"/>
  <c r="AJ19" i="6"/>
  <c r="AH19" i="6"/>
  <c r="AG19" i="6"/>
  <c r="AF19" i="6"/>
  <c r="AE19" i="6"/>
  <c r="AA19" i="6"/>
  <c r="Y19" i="6"/>
  <c r="X19" i="6"/>
  <c r="V19" i="6"/>
  <c r="U19" i="6"/>
  <c r="S19" i="6"/>
  <c r="R19" i="6"/>
  <c r="Q19" i="6"/>
  <c r="P19" i="6"/>
  <c r="L19" i="6"/>
  <c r="J19" i="6"/>
  <c r="I19" i="6"/>
  <c r="G19" i="6"/>
  <c r="F19" i="6"/>
  <c r="D19" i="6"/>
  <c r="C19" i="6"/>
  <c r="B19" i="6"/>
  <c r="A19" i="6"/>
  <c r="AP18" i="6"/>
  <c r="AN18" i="6"/>
  <c r="AM18" i="6"/>
  <c r="AK18" i="6"/>
  <c r="AJ18" i="6"/>
  <c r="AH18" i="6"/>
  <c r="AG18" i="6"/>
  <c r="AF18" i="6"/>
  <c r="AE18" i="6"/>
  <c r="AA18" i="6"/>
  <c r="Y18" i="6"/>
  <c r="X18" i="6"/>
  <c r="V18" i="6"/>
  <c r="U18" i="6"/>
  <c r="S18" i="6"/>
  <c r="R18" i="6"/>
  <c r="Q18" i="6"/>
  <c r="P18" i="6"/>
  <c r="L18" i="6"/>
  <c r="J18" i="6"/>
  <c r="I18" i="6"/>
  <c r="G18" i="6"/>
  <c r="F18" i="6"/>
  <c r="D18" i="6"/>
  <c r="C18" i="6"/>
  <c r="B18" i="6"/>
  <c r="A18" i="6"/>
  <c r="AP17" i="6"/>
  <c r="AN17" i="6"/>
  <c r="AM17" i="6"/>
  <c r="AK17" i="6"/>
  <c r="AJ17" i="6"/>
  <c r="AH17" i="6"/>
  <c r="AG17" i="6"/>
  <c r="AF17" i="6"/>
  <c r="AE17" i="6"/>
  <c r="AA17" i="6"/>
  <c r="Y17" i="6"/>
  <c r="X17" i="6"/>
  <c r="V17" i="6"/>
  <c r="U17" i="6"/>
  <c r="S17" i="6"/>
  <c r="R17" i="6"/>
  <c r="Q17" i="6"/>
  <c r="P17" i="6"/>
  <c r="L17" i="6"/>
  <c r="J17" i="6"/>
  <c r="I17" i="6"/>
  <c r="G17" i="6"/>
  <c r="F17" i="6"/>
  <c r="D17" i="6"/>
  <c r="C17" i="6"/>
  <c r="B17" i="6"/>
  <c r="A17" i="6"/>
  <c r="AP16" i="6"/>
  <c r="AN16" i="6"/>
  <c r="AM16" i="6"/>
  <c r="AK16" i="6"/>
  <c r="AJ16" i="6"/>
  <c r="AH16" i="6"/>
  <c r="AG16" i="6"/>
  <c r="AF16" i="6"/>
  <c r="AE16" i="6"/>
  <c r="AA16" i="6"/>
  <c r="Y16" i="6"/>
  <c r="X16" i="6"/>
  <c r="V16" i="6"/>
  <c r="U16" i="6"/>
  <c r="S16" i="6"/>
  <c r="R16" i="6"/>
  <c r="Q16" i="6"/>
  <c r="P16" i="6"/>
  <c r="L16" i="6"/>
  <c r="J16" i="6"/>
  <c r="I16" i="6"/>
  <c r="G16" i="6"/>
  <c r="F16" i="6"/>
  <c r="D16" i="6"/>
  <c r="C16" i="6"/>
  <c r="B16" i="6"/>
  <c r="A16" i="6"/>
  <c r="AP15" i="6"/>
  <c r="AN15" i="6"/>
  <c r="AM15" i="6"/>
  <c r="AK15" i="6"/>
  <c r="AJ15" i="6"/>
  <c r="AH15" i="6"/>
  <c r="AG15" i="6"/>
  <c r="AF15" i="6"/>
  <c r="AE15" i="6"/>
  <c r="AA15" i="6"/>
  <c r="Y15" i="6"/>
  <c r="X15" i="6"/>
  <c r="V15" i="6"/>
  <c r="U15" i="6"/>
  <c r="S15" i="6"/>
  <c r="R15" i="6"/>
  <c r="Q15" i="6"/>
  <c r="P15" i="6"/>
  <c r="L15" i="6"/>
  <c r="J15" i="6"/>
  <c r="I15" i="6"/>
  <c r="G15" i="6"/>
  <c r="F15" i="6"/>
  <c r="D15" i="6"/>
  <c r="C15" i="6"/>
  <c r="B15" i="6"/>
  <c r="A15" i="6"/>
  <c r="AP14" i="6"/>
  <c r="AN14" i="6"/>
  <c r="AM14" i="6"/>
  <c r="AK14" i="6"/>
  <c r="AJ14" i="6"/>
  <c r="AH14" i="6"/>
  <c r="AG14" i="6"/>
  <c r="AF14" i="6"/>
  <c r="AE14" i="6"/>
  <c r="AA14" i="6"/>
  <c r="Y14" i="6"/>
  <c r="X14" i="6"/>
  <c r="V14" i="6"/>
  <c r="U14" i="6"/>
  <c r="S14" i="6"/>
  <c r="R14" i="6"/>
  <c r="Q14" i="6"/>
  <c r="P14" i="6"/>
  <c r="L14" i="6"/>
  <c r="J14" i="6"/>
  <c r="I14" i="6"/>
  <c r="G14" i="6"/>
  <c r="F14" i="6"/>
  <c r="D14" i="6"/>
  <c r="C14" i="6"/>
  <c r="B14" i="6"/>
  <c r="A14" i="6"/>
  <c r="AP13" i="6"/>
  <c r="AN13" i="6"/>
  <c r="AM13" i="6"/>
  <c r="AK13" i="6"/>
  <c r="AJ13" i="6"/>
  <c r="AH13" i="6"/>
  <c r="AG13" i="6"/>
  <c r="AF13" i="6"/>
  <c r="AE13" i="6"/>
  <c r="AA13" i="6"/>
  <c r="Y13" i="6"/>
  <c r="X13" i="6"/>
  <c r="V13" i="6"/>
  <c r="U13" i="6"/>
  <c r="S13" i="6"/>
  <c r="R13" i="6"/>
  <c r="Q13" i="6"/>
  <c r="P13" i="6"/>
  <c r="L13" i="6"/>
  <c r="J13" i="6"/>
  <c r="I13" i="6"/>
  <c r="G13" i="6"/>
  <c r="F13" i="6"/>
  <c r="D13" i="6"/>
  <c r="C13" i="6"/>
  <c r="B13" i="6"/>
  <c r="A13" i="6"/>
  <c r="AP208" i="4"/>
  <c r="AP209" i="4"/>
  <c r="AP210" i="4"/>
  <c r="AP211" i="4"/>
  <c r="AP212" i="4"/>
  <c r="AP213" i="4"/>
  <c r="AP214" i="4"/>
  <c r="AP215" i="4"/>
  <c r="AP216" i="4"/>
  <c r="AP207" i="4"/>
  <c r="AP195" i="4"/>
  <c r="AP196" i="4"/>
  <c r="AP197" i="4"/>
  <c r="AP198" i="4"/>
  <c r="AP199" i="4"/>
  <c r="AP200" i="4"/>
  <c r="AP201" i="4"/>
  <c r="AP202" i="4"/>
  <c r="AP203" i="4"/>
  <c r="AP194" i="4"/>
  <c r="AP182" i="4"/>
  <c r="AP183" i="4"/>
  <c r="AP184" i="4"/>
  <c r="AP185" i="4"/>
  <c r="AP186" i="4"/>
  <c r="AP187" i="4"/>
  <c r="AP188" i="4"/>
  <c r="AP189" i="4"/>
  <c r="AP190" i="4"/>
  <c r="AP181" i="4"/>
  <c r="AP169" i="4"/>
  <c r="AP170" i="4"/>
  <c r="AP171" i="4"/>
  <c r="AP172" i="4"/>
  <c r="AP173" i="4"/>
  <c r="AP174" i="4"/>
  <c r="AP175" i="4"/>
  <c r="AP176" i="4"/>
  <c r="AP177" i="4"/>
  <c r="AP168" i="4"/>
  <c r="AP156" i="4"/>
  <c r="AP157" i="4"/>
  <c r="AP158" i="4"/>
  <c r="AP159" i="4"/>
  <c r="AP160" i="4"/>
  <c r="AP161" i="4"/>
  <c r="AP162" i="4"/>
  <c r="AP163" i="4"/>
  <c r="AP164" i="4"/>
  <c r="AP155" i="4"/>
  <c r="AP143" i="4"/>
  <c r="AP144" i="4"/>
  <c r="AP145" i="4"/>
  <c r="AP146" i="4"/>
  <c r="AP147" i="4"/>
  <c r="AP148" i="4"/>
  <c r="AP149" i="4"/>
  <c r="AP150" i="4"/>
  <c r="AP151" i="4"/>
  <c r="AP142" i="4"/>
  <c r="AP130" i="4"/>
  <c r="AP131" i="4"/>
  <c r="AP132" i="4"/>
  <c r="AP133" i="4"/>
  <c r="AP134" i="4"/>
  <c r="AP135" i="4"/>
  <c r="AP136" i="4"/>
  <c r="AP137" i="4"/>
  <c r="AP138" i="4"/>
  <c r="AP129" i="4"/>
  <c r="AP117" i="4"/>
  <c r="AP118" i="4"/>
  <c r="AP119" i="4"/>
  <c r="AP120" i="4"/>
  <c r="AP121" i="4"/>
  <c r="AP122" i="4"/>
  <c r="AP123" i="4"/>
  <c r="AP124" i="4"/>
  <c r="AP125" i="4"/>
  <c r="AP116" i="4"/>
  <c r="AP104" i="4"/>
  <c r="AP105" i="4"/>
  <c r="AP106" i="4"/>
  <c r="AP107" i="4"/>
  <c r="AP108" i="4"/>
  <c r="AP109" i="4"/>
  <c r="AP110" i="4"/>
  <c r="AP111" i="4"/>
  <c r="AP112" i="4"/>
  <c r="AP103" i="4"/>
  <c r="AP91" i="4"/>
  <c r="AP92" i="4"/>
  <c r="AP93" i="4"/>
  <c r="AP94" i="4"/>
  <c r="AP95" i="4"/>
  <c r="AP96" i="4"/>
  <c r="AP97" i="4"/>
  <c r="AP98" i="4"/>
  <c r="AP99" i="4"/>
  <c r="AP90" i="4"/>
  <c r="AP78" i="4"/>
  <c r="AP79" i="4"/>
  <c r="AP80" i="4"/>
  <c r="AP81" i="4"/>
  <c r="AP82" i="4"/>
  <c r="AP83" i="4"/>
  <c r="AP84" i="4"/>
  <c r="AP85" i="4"/>
  <c r="AP86" i="4"/>
  <c r="AP77" i="4"/>
  <c r="AP65" i="4"/>
  <c r="AP66" i="4"/>
  <c r="AP67" i="4"/>
  <c r="AP68" i="4"/>
  <c r="AP69" i="4"/>
  <c r="AP70" i="4"/>
  <c r="AP71" i="4"/>
  <c r="AP72" i="4"/>
  <c r="AP73" i="4"/>
  <c r="AP64" i="4"/>
  <c r="AP52" i="4"/>
  <c r="AP53" i="4"/>
  <c r="AP54" i="4"/>
  <c r="AP55" i="4"/>
  <c r="AP56" i="4"/>
  <c r="AP57" i="4"/>
  <c r="AP58" i="4"/>
  <c r="AP59" i="4"/>
  <c r="AP60" i="4"/>
  <c r="AP51" i="4"/>
  <c r="AP39" i="4"/>
  <c r="AP40" i="4"/>
  <c r="AP41" i="4"/>
  <c r="AP42" i="4"/>
  <c r="AP43" i="4"/>
  <c r="AP44" i="4"/>
  <c r="AP45" i="4"/>
  <c r="AP46" i="4"/>
  <c r="AP47" i="4"/>
  <c r="AP38" i="4"/>
  <c r="AP26" i="4"/>
  <c r="AP27" i="4"/>
  <c r="AP28" i="4"/>
  <c r="AP29" i="4"/>
  <c r="AP30" i="4"/>
  <c r="AP31" i="4"/>
  <c r="AP32" i="4"/>
  <c r="AP33" i="4"/>
  <c r="AP34" i="4"/>
  <c r="AP25" i="4"/>
  <c r="AP13" i="4"/>
  <c r="AP14" i="4"/>
  <c r="AP15" i="4"/>
  <c r="AP16" i="4"/>
  <c r="AP17" i="4"/>
  <c r="AP18" i="4"/>
  <c r="AP19" i="4"/>
  <c r="AP20" i="4"/>
  <c r="AP21" i="4"/>
  <c r="AP12" i="4"/>
  <c r="AM208" i="4"/>
  <c r="AN208" i="4"/>
  <c r="AM209" i="4"/>
  <c r="AN209" i="4"/>
  <c r="AM210" i="4"/>
  <c r="AN210" i="4"/>
  <c r="AM211" i="4"/>
  <c r="AN211" i="4"/>
  <c r="AM212" i="4"/>
  <c r="AN212" i="4"/>
  <c r="AM213" i="4"/>
  <c r="AN213" i="4"/>
  <c r="AM214" i="4"/>
  <c r="AN214" i="4"/>
  <c r="AM215" i="4"/>
  <c r="AN215" i="4"/>
  <c r="AM216" i="4"/>
  <c r="AN216" i="4"/>
  <c r="AN207" i="4"/>
  <c r="AM207" i="4"/>
  <c r="AM195" i="4"/>
  <c r="AN195" i="4"/>
  <c r="AM196" i="4"/>
  <c r="AN196" i="4"/>
  <c r="AM197" i="4"/>
  <c r="AN197" i="4"/>
  <c r="AM198" i="4"/>
  <c r="AN198" i="4"/>
  <c r="AM199" i="4"/>
  <c r="AN199" i="4"/>
  <c r="AM200" i="4"/>
  <c r="AN200" i="4"/>
  <c r="AM201" i="4"/>
  <c r="AN201" i="4"/>
  <c r="AM202" i="4"/>
  <c r="AN202" i="4"/>
  <c r="AM203" i="4"/>
  <c r="AN203" i="4"/>
  <c r="AN194" i="4"/>
  <c r="AM194" i="4"/>
  <c r="AM182" i="4"/>
  <c r="AN182" i="4"/>
  <c r="AM183" i="4"/>
  <c r="AN183" i="4"/>
  <c r="AM184" i="4"/>
  <c r="AN184" i="4"/>
  <c r="AM185" i="4"/>
  <c r="AN185" i="4"/>
  <c r="AM186" i="4"/>
  <c r="AN186" i="4"/>
  <c r="AM187" i="4"/>
  <c r="AN187" i="4"/>
  <c r="AM188" i="4"/>
  <c r="AN188" i="4"/>
  <c r="AM189" i="4"/>
  <c r="AN189" i="4"/>
  <c r="AM190" i="4"/>
  <c r="AN190" i="4"/>
  <c r="AN181" i="4"/>
  <c r="AM181" i="4"/>
  <c r="AM169" i="4"/>
  <c r="AN169" i="4"/>
  <c r="AM170" i="4"/>
  <c r="AN170" i="4"/>
  <c r="AM171" i="4"/>
  <c r="AN171" i="4"/>
  <c r="AM172" i="4"/>
  <c r="AN172" i="4"/>
  <c r="AM173" i="4"/>
  <c r="AN173" i="4"/>
  <c r="AM174" i="4"/>
  <c r="AN174" i="4"/>
  <c r="AM175" i="4"/>
  <c r="AN175" i="4"/>
  <c r="AM176" i="4"/>
  <c r="AN176" i="4"/>
  <c r="AM177" i="4"/>
  <c r="AN177" i="4"/>
  <c r="AN168" i="4"/>
  <c r="AM168" i="4"/>
  <c r="AM156" i="4"/>
  <c r="AN156" i="4"/>
  <c r="AM157" i="4"/>
  <c r="AN157" i="4"/>
  <c r="AM158" i="4"/>
  <c r="AN158" i="4"/>
  <c r="AM159" i="4"/>
  <c r="AN159" i="4"/>
  <c r="AM160" i="4"/>
  <c r="AN160" i="4"/>
  <c r="AM161" i="4"/>
  <c r="AN161" i="4"/>
  <c r="AM162" i="4"/>
  <c r="AN162" i="4"/>
  <c r="AM163" i="4"/>
  <c r="AN163" i="4"/>
  <c r="AM164" i="4"/>
  <c r="AN164" i="4"/>
  <c r="AN155" i="4"/>
  <c r="AM155" i="4"/>
  <c r="AM143" i="4"/>
  <c r="AN143" i="4"/>
  <c r="AM144" i="4"/>
  <c r="AN144" i="4"/>
  <c r="AM145" i="4"/>
  <c r="AN145" i="4"/>
  <c r="AM146" i="4"/>
  <c r="AN146" i="4"/>
  <c r="AM147" i="4"/>
  <c r="AN147" i="4"/>
  <c r="AM148" i="4"/>
  <c r="AN148" i="4"/>
  <c r="AM149" i="4"/>
  <c r="AN149" i="4"/>
  <c r="AM150" i="4"/>
  <c r="AN150" i="4"/>
  <c r="AM151" i="4"/>
  <c r="AN151" i="4"/>
  <c r="AN142" i="4"/>
  <c r="AM142" i="4"/>
  <c r="AM130" i="4"/>
  <c r="AN130" i="4"/>
  <c r="AM131" i="4"/>
  <c r="AN131" i="4"/>
  <c r="AM132" i="4"/>
  <c r="AN132" i="4"/>
  <c r="AM133" i="4"/>
  <c r="AN133" i="4"/>
  <c r="AM134" i="4"/>
  <c r="AN134" i="4"/>
  <c r="AM135" i="4"/>
  <c r="AN135" i="4"/>
  <c r="AM136" i="4"/>
  <c r="AN136" i="4"/>
  <c r="AM137" i="4"/>
  <c r="AN137" i="4"/>
  <c r="AM138" i="4"/>
  <c r="AN138" i="4"/>
  <c r="AN129" i="4"/>
  <c r="AM129" i="4"/>
  <c r="AM117" i="4"/>
  <c r="AN117" i="4"/>
  <c r="AM118" i="4"/>
  <c r="AN118" i="4"/>
  <c r="AM119" i="4"/>
  <c r="AN119" i="4"/>
  <c r="AM120" i="4"/>
  <c r="AN120" i="4"/>
  <c r="AM121" i="4"/>
  <c r="AN121" i="4"/>
  <c r="AM122" i="4"/>
  <c r="AN122" i="4"/>
  <c r="AM123" i="4"/>
  <c r="AN123" i="4"/>
  <c r="AM124" i="4"/>
  <c r="AN124" i="4"/>
  <c r="AM125" i="4"/>
  <c r="AN125" i="4"/>
  <c r="AN116" i="4"/>
  <c r="AM116" i="4"/>
  <c r="AM104" i="4"/>
  <c r="AN104" i="4"/>
  <c r="AM105" i="4"/>
  <c r="AN105" i="4"/>
  <c r="AM106" i="4"/>
  <c r="AN106" i="4"/>
  <c r="AM107" i="4"/>
  <c r="AN107" i="4"/>
  <c r="AM108" i="4"/>
  <c r="AN108" i="4"/>
  <c r="AM109" i="4"/>
  <c r="AN109" i="4"/>
  <c r="AM110" i="4"/>
  <c r="AN110" i="4"/>
  <c r="AM111" i="4"/>
  <c r="AN111" i="4"/>
  <c r="AM112" i="4"/>
  <c r="AN112" i="4"/>
  <c r="AN103" i="4"/>
  <c r="AM103" i="4"/>
  <c r="AM91" i="4"/>
  <c r="AN91" i="4"/>
  <c r="AM92" i="4"/>
  <c r="AN92" i="4"/>
  <c r="AM93" i="4"/>
  <c r="AN93" i="4"/>
  <c r="AM94" i="4"/>
  <c r="AN94" i="4"/>
  <c r="AM95" i="4"/>
  <c r="AN95" i="4"/>
  <c r="AM96" i="4"/>
  <c r="AN96" i="4"/>
  <c r="AM97" i="4"/>
  <c r="AN97" i="4"/>
  <c r="AM98" i="4"/>
  <c r="AN98" i="4"/>
  <c r="AM99" i="4"/>
  <c r="AN99" i="4"/>
  <c r="AN90" i="4"/>
  <c r="AM90" i="4"/>
  <c r="AM78" i="4"/>
  <c r="AN78" i="4"/>
  <c r="AM79" i="4"/>
  <c r="AN79" i="4"/>
  <c r="AM80" i="4"/>
  <c r="AN80" i="4"/>
  <c r="AM81" i="4"/>
  <c r="AN81" i="4"/>
  <c r="AM82" i="4"/>
  <c r="AN82" i="4"/>
  <c r="AM83" i="4"/>
  <c r="AN83" i="4"/>
  <c r="AM84" i="4"/>
  <c r="AN84" i="4"/>
  <c r="AM85" i="4"/>
  <c r="AN85" i="4"/>
  <c r="AM86" i="4"/>
  <c r="AN86" i="4"/>
  <c r="AN77" i="4"/>
  <c r="AM77" i="4"/>
  <c r="AM65" i="4"/>
  <c r="AN65" i="4"/>
  <c r="AM66" i="4"/>
  <c r="AN66" i="4"/>
  <c r="AM67" i="4"/>
  <c r="AN67" i="4"/>
  <c r="AM68" i="4"/>
  <c r="AN68" i="4"/>
  <c r="AM69" i="4"/>
  <c r="AN69" i="4"/>
  <c r="AM70" i="4"/>
  <c r="AN70" i="4"/>
  <c r="AM71" i="4"/>
  <c r="AN71" i="4"/>
  <c r="AM72" i="4"/>
  <c r="AN72" i="4"/>
  <c r="AM73" i="4"/>
  <c r="AN73" i="4"/>
  <c r="AN64" i="4"/>
  <c r="AM64" i="4"/>
  <c r="AM52" i="4"/>
  <c r="AN52" i="4"/>
  <c r="AM53" i="4"/>
  <c r="AN53" i="4"/>
  <c r="AM54" i="4"/>
  <c r="AN54" i="4"/>
  <c r="AM55" i="4"/>
  <c r="AN55" i="4"/>
  <c r="AM56" i="4"/>
  <c r="AN56" i="4"/>
  <c r="AM57" i="4"/>
  <c r="AN57" i="4"/>
  <c r="AM58" i="4"/>
  <c r="AN58" i="4"/>
  <c r="AM59" i="4"/>
  <c r="AN59" i="4"/>
  <c r="AM60" i="4"/>
  <c r="AN60" i="4"/>
  <c r="AN51" i="4"/>
  <c r="AM51" i="4"/>
  <c r="AM39" i="4"/>
  <c r="AN39" i="4"/>
  <c r="AM40" i="4"/>
  <c r="AN40" i="4"/>
  <c r="AM41" i="4"/>
  <c r="AN41" i="4"/>
  <c r="AM42" i="4"/>
  <c r="AN42" i="4"/>
  <c r="AM43" i="4"/>
  <c r="AN43" i="4"/>
  <c r="AM44" i="4"/>
  <c r="AN44" i="4"/>
  <c r="AM45" i="4"/>
  <c r="AN45" i="4"/>
  <c r="AM46" i="4"/>
  <c r="AN46" i="4"/>
  <c r="AM47" i="4"/>
  <c r="AN47" i="4"/>
  <c r="AN38" i="4"/>
  <c r="AM38" i="4"/>
  <c r="AM26" i="4"/>
  <c r="AN26" i="4"/>
  <c r="AM27" i="4"/>
  <c r="AN27" i="4"/>
  <c r="AM28" i="4"/>
  <c r="AN28" i="4"/>
  <c r="AM29" i="4"/>
  <c r="AN29" i="4"/>
  <c r="AM30" i="4"/>
  <c r="AN30" i="4"/>
  <c r="AM31" i="4"/>
  <c r="AN31" i="4"/>
  <c r="AM32" i="4"/>
  <c r="AN32" i="4"/>
  <c r="AM33" i="4"/>
  <c r="AN33" i="4"/>
  <c r="AM34" i="4"/>
  <c r="AN34" i="4"/>
  <c r="AN25" i="4"/>
  <c r="AM25" i="4"/>
  <c r="AM13" i="4"/>
  <c r="AN13" i="4"/>
  <c r="AM14" i="4"/>
  <c r="AN14" i="4"/>
  <c r="AM15" i="4"/>
  <c r="AN15" i="4"/>
  <c r="AM16" i="4"/>
  <c r="AN16" i="4"/>
  <c r="AM17" i="4"/>
  <c r="AN17" i="4"/>
  <c r="AM18" i="4"/>
  <c r="AN18" i="4"/>
  <c r="AM19" i="4"/>
  <c r="AN19" i="4"/>
  <c r="AM20" i="4"/>
  <c r="AN20" i="4"/>
  <c r="AM21" i="4"/>
  <c r="AN21" i="4"/>
  <c r="AN12" i="4"/>
  <c r="AM12" i="4"/>
  <c r="AJ208" i="4"/>
  <c r="AK208" i="4"/>
  <c r="AJ209" i="4"/>
  <c r="AK209" i="4"/>
  <c r="AJ210" i="4"/>
  <c r="AK210" i="4"/>
  <c r="AJ211" i="4"/>
  <c r="AK211" i="4"/>
  <c r="AJ212" i="4"/>
  <c r="AK212" i="4"/>
  <c r="AJ213" i="4"/>
  <c r="AK213" i="4"/>
  <c r="AJ214" i="4"/>
  <c r="AK214" i="4"/>
  <c r="AJ215" i="4"/>
  <c r="AK215" i="4"/>
  <c r="AJ216" i="4"/>
  <c r="AK216" i="4"/>
  <c r="AK207" i="4"/>
  <c r="AJ207" i="4"/>
  <c r="AJ195" i="4"/>
  <c r="AK195" i="4"/>
  <c r="AJ196" i="4"/>
  <c r="AK196" i="4"/>
  <c r="AJ197" i="4"/>
  <c r="AK197" i="4"/>
  <c r="AJ198" i="4"/>
  <c r="AK198" i="4"/>
  <c r="AJ199" i="4"/>
  <c r="AK199" i="4"/>
  <c r="AJ200" i="4"/>
  <c r="AK200" i="4"/>
  <c r="AJ201" i="4"/>
  <c r="AK201" i="4"/>
  <c r="AJ202" i="4"/>
  <c r="AK202" i="4"/>
  <c r="AJ203" i="4"/>
  <c r="AK203" i="4"/>
  <c r="AK194" i="4"/>
  <c r="AJ194" i="4"/>
  <c r="AJ182" i="4"/>
  <c r="AK182" i="4"/>
  <c r="AJ183" i="4"/>
  <c r="AK183" i="4"/>
  <c r="AJ184" i="4"/>
  <c r="AK184" i="4"/>
  <c r="AJ185" i="4"/>
  <c r="AK185" i="4"/>
  <c r="AJ186" i="4"/>
  <c r="AK186" i="4"/>
  <c r="AJ187" i="4"/>
  <c r="AK187" i="4"/>
  <c r="AJ188" i="4"/>
  <c r="AK188" i="4"/>
  <c r="AJ189" i="4"/>
  <c r="AK189" i="4"/>
  <c r="AJ190" i="4"/>
  <c r="AK190" i="4"/>
  <c r="AK181" i="4"/>
  <c r="AJ181" i="4"/>
  <c r="AJ169" i="4"/>
  <c r="AK169" i="4"/>
  <c r="AJ170" i="4"/>
  <c r="AK170" i="4"/>
  <c r="AJ171" i="4"/>
  <c r="AK171" i="4"/>
  <c r="AJ172" i="4"/>
  <c r="AK172" i="4"/>
  <c r="AJ173" i="4"/>
  <c r="AK173" i="4"/>
  <c r="AJ174" i="4"/>
  <c r="AK174" i="4"/>
  <c r="AJ175" i="4"/>
  <c r="AK175" i="4"/>
  <c r="AJ176" i="4"/>
  <c r="AK176" i="4"/>
  <c r="AJ177" i="4"/>
  <c r="AK177" i="4"/>
  <c r="AK168" i="4"/>
  <c r="AJ168" i="4"/>
  <c r="AJ156" i="4"/>
  <c r="AK156" i="4"/>
  <c r="AJ157" i="4"/>
  <c r="AK157" i="4"/>
  <c r="AJ158" i="4"/>
  <c r="AK158" i="4"/>
  <c r="AJ159" i="4"/>
  <c r="AK159" i="4"/>
  <c r="AJ160" i="4"/>
  <c r="AK160" i="4"/>
  <c r="AJ161" i="4"/>
  <c r="AK161" i="4"/>
  <c r="AJ162" i="4"/>
  <c r="AK162" i="4"/>
  <c r="AJ163" i="4"/>
  <c r="AK163" i="4"/>
  <c r="AJ164" i="4"/>
  <c r="AK164" i="4"/>
  <c r="AK155" i="4"/>
  <c r="AJ155" i="4"/>
  <c r="AJ143" i="4"/>
  <c r="AK143" i="4"/>
  <c r="AJ144" i="4"/>
  <c r="AK144" i="4"/>
  <c r="AJ145" i="4"/>
  <c r="AK145" i="4"/>
  <c r="AJ146" i="4"/>
  <c r="AK146" i="4"/>
  <c r="AJ147" i="4"/>
  <c r="AK147" i="4"/>
  <c r="AJ148" i="4"/>
  <c r="AK148" i="4"/>
  <c r="AJ149" i="4"/>
  <c r="AK149" i="4"/>
  <c r="AJ150" i="4"/>
  <c r="AK150" i="4"/>
  <c r="AJ151" i="4"/>
  <c r="AK151" i="4"/>
  <c r="AK142" i="4"/>
  <c r="AJ142" i="4"/>
  <c r="AJ130" i="4"/>
  <c r="AK130" i="4"/>
  <c r="AJ131" i="4"/>
  <c r="AK131" i="4"/>
  <c r="AJ132" i="4"/>
  <c r="AK132" i="4"/>
  <c r="AJ133" i="4"/>
  <c r="AK133" i="4"/>
  <c r="AJ134" i="4"/>
  <c r="AK134" i="4"/>
  <c r="AJ135" i="4"/>
  <c r="AK135" i="4"/>
  <c r="AJ136" i="4"/>
  <c r="AK136" i="4"/>
  <c r="AJ137" i="4"/>
  <c r="AK137" i="4"/>
  <c r="AJ138" i="4"/>
  <c r="AK138" i="4"/>
  <c r="AK129" i="4"/>
  <c r="AJ129" i="4"/>
  <c r="AJ117" i="4"/>
  <c r="AK117" i="4"/>
  <c r="AJ118" i="4"/>
  <c r="AK118" i="4"/>
  <c r="AJ119" i="4"/>
  <c r="AK119" i="4"/>
  <c r="AJ120" i="4"/>
  <c r="AK120" i="4"/>
  <c r="AJ121" i="4"/>
  <c r="AK121" i="4"/>
  <c r="AJ122" i="4"/>
  <c r="AK122" i="4"/>
  <c r="AJ123" i="4"/>
  <c r="AK123" i="4"/>
  <c r="AJ124" i="4"/>
  <c r="AK124" i="4"/>
  <c r="AJ125" i="4"/>
  <c r="AK125" i="4"/>
  <c r="AK116" i="4"/>
  <c r="AJ116" i="4"/>
  <c r="AJ104" i="4"/>
  <c r="AK104" i="4"/>
  <c r="AJ105" i="4"/>
  <c r="AK105" i="4"/>
  <c r="AJ106" i="4"/>
  <c r="AK106" i="4"/>
  <c r="AJ107" i="4"/>
  <c r="AK107" i="4"/>
  <c r="AJ108" i="4"/>
  <c r="AK108" i="4"/>
  <c r="AJ109" i="4"/>
  <c r="AK109" i="4"/>
  <c r="AJ110" i="4"/>
  <c r="AK110" i="4"/>
  <c r="AJ111" i="4"/>
  <c r="AK111" i="4"/>
  <c r="AJ112" i="4"/>
  <c r="AK112" i="4"/>
  <c r="AK103" i="4"/>
  <c r="AJ103" i="4"/>
  <c r="AJ91" i="4"/>
  <c r="AK91" i="4"/>
  <c r="AJ92" i="4"/>
  <c r="AK92" i="4"/>
  <c r="AJ93" i="4"/>
  <c r="AK93" i="4"/>
  <c r="AJ94" i="4"/>
  <c r="AK94" i="4"/>
  <c r="AJ95" i="4"/>
  <c r="AK95" i="4"/>
  <c r="AJ96" i="4"/>
  <c r="AK96" i="4"/>
  <c r="AJ97" i="4"/>
  <c r="AK97" i="4"/>
  <c r="AJ98" i="4"/>
  <c r="AK98" i="4"/>
  <c r="AJ99" i="4"/>
  <c r="AK99" i="4"/>
  <c r="AK90" i="4"/>
  <c r="AJ90" i="4"/>
  <c r="AJ78" i="4"/>
  <c r="AK78" i="4"/>
  <c r="AJ79" i="4"/>
  <c r="AK79" i="4"/>
  <c r="AJ80" i="4"/>
  <c r="AK80" i="4"/>
  <c r="AJ81" i="4"/>
  <c r="AK81" i="4"/>
  <c r="AJ82" i="4"/>
  <c r="AK82" i="4"/>
  <c r="AJ83" i="4"/>
  <c r="AK83" i="4"/>
  <c r="AJ84" i="4"/>
  <c r="AK84" i="4"/>
  <c r="AJ85" i="4"/>
  <c r="AK85" i="4"/>
  <c r="AJ86" i="4"/>
  <c r="AK86" i="4"/>
  <c r="AK77" i="4"/>
  <c r="AJ77" i="4"/>
  <c r="AJ65" i="4"/>
  <c r="AK65" i="4"/>
  <c r="AJ66" i="4"/>
  <c r="AK66" i="4"/>
  <c r="AJ67" i="4"/>
  <c r="AK67" i="4"/>
  <c r="AJ68" i="4"/>
  <c r="AK68" i="4"/>
  <c r="AJ69" i="4"/>
  <c r="AK69" i="4"/>
  <c r="AJ70" i="4"/>
  <c r="AK70" i="4"/>
  <c r="AJ71" i="4"/>
  <c r="AK71" i="4"/>
  <c r="AJ72" i="4"/>
  <c r="AK72" i="4"/>
  <c r="AJ73" i="4"/>
  <c r="AK73" i="4"/>
  <c r="AK64" i="4"/>
  <c r="AJ64" i="4"/>
  <c r="AJ52" i="4"/>
  <c r="AK52" i="4"/>
  <c r="AJ53" i="4"/>
  <c r="AK53" i="4"/>
  <c r="AJ54" i="4"/>
  <c r="AK54" i="4"/>
  <c r="AJ55" i="4"/>
  <c r="AK55" i="4"/>
  <c r="AJ56" i="4"/>
  <c r="AK56" i="4"/>
  <c r="AJ57" i="4"/>
  <c r="AK57" i="4"/>
  <c r="AJ58" i="4"/>
  <c r="AK58" i="4"/>
  <c r="AJ59" i="4"/>
  <c r="AK59" i="4"/>
  <c r="AJ60" i="4"/>
  <c r="AK60" i="4"/>
  <c r="AK51" i="4"/>
  <c r="AJ51" i="4"/>
  <c r="AJ39" i="4"/>
  <c r="AK39" i="4"/>
  <c r="AJ40" i="4"/>
  <c r="AK40" i="4"/>
  <c r="AJ41" i="4"/>
  <c r="AK41" i="4"/>
  <c r="AJ42" i="4"/>
  <c r="AK42" i="4"/>
  <c r="AJ43" i="4"/>
  <c r="AK43" i="4"/>
  <c r="AJ44" i="4"/>
  <c r="AK44" i="4"/>
  <c r="AJ45" i="4"/>
  <c r="AK45" i="4"/>
  <c r="AJ46" i="4"/>
  <c r="AK46" i="4"/>
  <c r="AJ47" i="4"/>
  <c r="AK47" i="4"/>
  <c r="AK38" i="4"/>
  <c r="AJ38" i="4"/>
  <c r="AF38" i="4"/>
  <c r="AG38" i="4"/>
  <c r="AH38" i="4"/>
  <c r="AE38" i="4"/>
  <c r="AJ13" i="4"/>
  <c r="AK13" i="4"/>
  <c r="AJ14" i="4"/>
  <c r="AK14" i="4"/>
  <c r="AJ15" i="4"/>
  <c r="AK15" i="4"/>
  <c r="AJ16" i="4"/>
  <c r="AK16" i="4"/>
  <c r="AJ17" i="4"/>
  <c r="AK17" i="4"/>
  <c r="AJ18" i="4"/>
  <c r="AK18" i="4"/>
  <c r="AJ19" i="4"/>
  <c r="AK19" i="4"/>
  <c r="AJ20" i="4"/>
  <c r="AK20" i="4"/>
  <c r="AJ21" i="4"/>
  <c r="AK21" i="4"/>
  <c r="AK12" i="4"/>
  <c r="AJ12" i="4"/>
  <c r="AE208" i="4"/>
  <c r="AF208" i="4"/>
  <c r="AG208" i="4"/>
  <c r="AH208" i="4"/>
  <c r="AE209" i="4"/>
  <c r="AF209" i="4"/>
  <c r="AG209" i="4"/>
  <c r="AH209" i="4"/>
  <c r="AE210" i="4"/>
  <c r="AF210" i="4"/>
  <c r="AG210" i="4"/>
  <c r="AH210" i="4"/>
  <c r="AE211" i="4"/>
  <c r="AF211" i="4"/>
  <c r="AG211" i="4"/>
  <c r="AH211" i="4"/>
  <c r="AE212" i="4"/>
  <c r="AF212" i="4"/>
  <c r="AG212" i="4"/>
  <c r="AH212" i="4"/>
  <c r="AE213" i="4"/>
  <c r="AF213" i="4"/>
  <c r="AG213" i="4"/>
  <c r="AH213" i="4"/>
  <c r="AE214" i="4"/>
  <c r="AF214" i="4"/>
  <c r="AG214" i="4"/>
  <c r="AH214" i="4"/>
  <c r="AE215" i="4"/>
  <c r="AF215" i="4"/>
  <c r="AG215" i="4"/>
  <c r="AH215" i="4"/>
  <c r="AE216" i="4"/>
  <c r="AF216" i="4"/>
  <c r="AG216" i="4"/>
  <c r="AH216" i="4"/>
  <c r="AF207" i="4"/>
  <c r="AG207" i="4"/>
  <c r="AH207" i="4"/>
  <c r="AE207" i="4"/>
  <c r="AE195" i="4"/>
  <c r="AF195" i="4"/>
  <c r="AG195" i="4"/>
  <c r="AH195" i="4"/>
  <c r="AE196" i="4"/>
  <c r="AF196" i="4"/>
  <c r="AG196" i="4"/>
  <c r="AH196" i="4"/>
  <c r="AE197" i="4"/>
  <c r="AF197" i="4"/>
  <c r="AG197" i="4"/>
  <c r="AH197" i="4"/>
  <c r="AE198" i="4"/>
  <c r="AF198" i="4"/>
  <c r="AG198" i="4"/>
  <c r="AH198" i="4"/>
  <c r="AE199" i="4"/>
  <c r="AF199" i="4"/>
  <c r="AG199" i="4"/>
  <c r="AH199" i="4"/>
  <c r="AE200" i="4"/>
  <c r="AF200" i="4"/>
  <c r="AG200" i="4"/>
  <c r="AH200" i="4"/>
  <c r="AE201" i="4"/>
  <c r="AF201" i="4"/>
  <c r="AG201" i="4"/>
  <c r="AH201" i="4"/>
  <c r="AE202" i="4"/>
  <c r="AF202" i="4"/>
  <c r="AG202" i="4"/>
  <c r="AH202" i="4"/>
  <c r="AE203" i="4"/>
  <c r="AF203" i="4"/>
  <c r="AG203" i="4"/>
  <c r="AH203" i="4"/>
  <c r="AF194" i="4"/>
  <c r="AG194" i="4"/>
  <c r="AH194" i="4"/>
  <c r="AE194" i="4"/>
  <c r="AE182" i="4"/>
  <c r="AF182" i="4"/>
  <c r="AG182" i="4"/>
  <c r="AH182" i="4"/>
  <c r="AE183" i="4"/>
  <c r="AF183" i="4"/>
  <c r="AG183" i="4"/>
  <c r="AH183" i="4"/>
  <c r="AE184" i="4"/>
  <c r="AF184" i="4"/>
  <c r="AG184" i="4"/>
  <c r="AH184" i="4"/>
  <c r="AE185" i="4"/>
  <c r="AF185" i="4"/>
  <c r="AG185" i="4"/>
  <c r="AH185" i="4"/>
  <c r="AE186" i="4"/>
  <c r="AF186" i="4"/>
  <c r="AG186" i="4"/>
  <c r="AH186" i="4"/>
  <c r="AE187" i="4"/>
  <c r="AF187" i="4"/>
  <c r="AG187" i="4"/>
  <c r="AH187" i="4"/>
  <c r="AE188" i="4"/>
  <c r="AF188" i="4"/>
  <c r="AG188" i="4"/>
  <c r="AH188" i="4"/>
  <c r="AE189" i="4"/>
  <c r="AF189" i="4"/>
  <c r="AG189" i="4"/>
  <c r="AH189" i="4"/>
  <c r="AE190" i="4"/>
  <c r="AF190" i="4"/>
  <c r="AG190" i="4"/>
  <c r="AH190" i="4"/>
  <c r="AF181" i="4"/>
  <c r="AG181" i="4"/>
  <c r="AH181" i="4"/>
  <c r="AE181" i="4"/>
  <c r="AE169" i="4"/>
  <c r="AF169" i="4"/>
  <c r="AG169" i="4"/>
  <c r="AH169" i="4"/>
  <c r="AE170" i="4"/>
  <c r="AF170" i="4"/>
  <c r="AG170" i="4"/>
  <c r="AH170" i="4"/>
  <c r="AE171" i="4"/>
  <c r="AF171" i="4"/>
  <c r="AG171" i="4"/>
  <c r="AH171" i="4"/>
  <c r="AE172" i="4"/>
  <c r="AF172" i="4"/>
  <c r="AG172" i="4"/>
  <c r="AH172" i="4"/>
  <c r="AE173" i="4"/>
  <c r="AF173" i="4"/>
  <c r="AG173" i="4"/>
  <c r="AH173" i="4"/>
  <c r="AE174" i="4"/>
  <c r="AF174" i="4"/>
  <c r="AG174" i="4"/>
  <c r="AH174" i="4"/>
  <c r="AE175" i="4"/>
  <c r="AF175" i="4"/>
  <c r="AG175" i="4"/>
  <c r="AH175" i="4"/>
  <c r="AE176" i="4"/>
  <c r="AF176" i="4"/>
  <c r="AG176" i="4"/>
  <c r="AH176" i="4"/>
  <c r="AE177" i="4"/>
  <c r="AF177" i="4"/>
  <c r="AG177" i="4"/>
  <c r="AH177" i="4"/>
  <c r="AF168" i="4"/>
  <c r="AG168" i="4"/>
  <c r="AH168" i="4"/>
  <c r="AE168" i="4"/>
  <c r="AE156" i="4"/>
  <c r="AF156" i="4"/>
  <c r="AG156" i="4"/>
  <c r="AH156" i="4"/>
  <c r="AE157" i="4"/>
  <c r="AF157" i="4"/>
  <c r="AG157" i="4"/>
  <c r="AH157" i="4"/>
  <c r="AE158" i="4"/>
  <c r="AF158" i="4"/>
  <c r="AG158" i="4"/>
  <c r="AH158" i="4"/>
  <c r="AE159" i="4"/>
  <c r="AF159" i="4"/>
  <c r="AG159" i="4"/>
  <c r="AH159" i="4"/>
  <c r="AE160" i="4"/>
  <c r="AF160" i="4"/>
  <c r="AG160" i="4"/>
  <c r="AH160" i="4"/>
  <c r="AE161" i="4"/>
  <c r="AF161" i="4"/>
  <c r="AG161" i="4"/>
  <c r="AH161" i="4"/>
  <c r="AE162" i="4"/>
  <c r="AF162" i="4"/>
  <c r="AG162" i="4"/>
  <c r="AH162" i="4"/>
  <c r="AE163" i="4"/>
  <c r="AF163" i="4"/>
  <c r="AG163" i="4"/>
  <c r="AH163" i="4"/>
  <c r="AE164" i="4"/>
  <c r="AF164" i="4"/>
  <c r="AG164" i="4"/>
  <c r="AH164" i="4"/>
  <c r="AF155" i="4"/>
  <c r="AG155" i="4"/>
  <c r="AH155" i="4"/>
  <c r="AE155" i="4"/>
  <c r="AE143" i="4"/>
  <c r="AF143" i="4"/>
  <c r="AG143" i="4"/>
  <c r="AH143" i="4"/>
  <c r="AE144" i="4"/>
  <c r="AF144" i="4"/>
  <c r="AG144" i="4"/>
  <c r="AH144" i="4"/>
  <c r="AE145" i="4"/>
  <c r="AF145" i="4"/>
  <c r="AG145" i="4"/>
  <c r="AH145" i="4"/>
  <c r="AE146" i="4"/>
  <c r="AF146" i="4"/>
  <c r="AG146" i="4"/>
  <c r="AH146" i="4"/>
  <c r="AE147" i="4"/>
  <c r="AF147" i="4"/>
  <c r="AG147" i="4"/>
  <c r="AH147" i="4"/>
  <c r="AE148" i="4"/>
  <c r="AF148" i="4"/>
  <c r="AG148" i="4"/>
  <c r="AH148" i="4"/>
  <c r="AE149" i="4"/>
  <c r="AF149" i="4"/>
  <c r="AG149" i="4"/>
  <c r="AH149" i="4"/>
  <c r="AE150" i="4"/>
  <c r="AF150" i="4"/>
  <c r="AG150" i="4"/>
  <c r="AH150" i="4"/>
  <c r="AE151" i="4"/>
  <c r="AF151" i="4"/>
  <c r="AG151" i="4"/>
  <c r="AH151" i="4"/>
  <c r="AF142" i="4"/>
  <c r="AG142" i="4"/>
  <c r="AH142" i="4"/>
  <c r="AE142" i="4"/>
  <c r="AE130" i="4"/>
  <c r="AF130" i="4"/>
  <c r="AG130" i="4"/>
  <c r="AH130" i="4"/>
  <c r="AE131" i="4"/>
  <c r="AF131" i="4"/>
  <c r="AG131" i="4"/>
  <c r="AH131" i="4"/>
  <c r="AE132" i="4"/>
  <c r="AF132" i="4"/>
  <c r="AG132" i="4"/>
  <c r="AH132" i="4"/>
  <c r="AE133" i="4"/>
  <c r="AF133" i="4"/>
  <c r="AG133" i="4"/>
  <c r="AH133" i="4"/>
  <c r="AE134" i="4"/>
  <c r="AF134" i="4"/>
  <c r="AG134" i="4"/>
  <c r="AH134" i="4"/>
  <c r="AE135" i="4"/>
  <c r="AF135" i="4"/>
  <c r="AG135" i="4"/>
  <c r="AH135" i="4"/>
  <c r="AE136" i="4"/>
  <c r="AF136" i="4"/>
  <c r="AG136" i="4"/>
  <c r="AH136" i="4"/>
  <c r="AE137" i="4"/>
  <c r="AF137" i="4"/>
  <c r="AG137" i="4"/>
  <c r="AH137" i="4"/>
  <c r="AE138" i="4"/>
  <c r="AF138" i="4"/>
  <c r="AG138" i="4"/>
  <c r="AH138" i="4"/>
  <c r="AF129" i="4"/>
  <c r="AG129" i="4"/>
  <c r="AH129" i="4"/>
  <c r="AE129" i="4"/>
  <c r="AE117" i="4"/>
  <c r="AF117" i="4"/>
  <c r="AG117" i="4"/>
  <c r="AH117" i="4"/>
  <c r="AE118" i="4"/>
  <c r="AF118" i="4"/>
  <c r="AG118" i="4"/>
  <c r="AH118" i="4"/>
  <c r="AE119" i="4"/>
  <c r="AF119" i="4"/>
  <c r="AG119" i="4"/>
  <c r="AH119" i="4"/>
  <c r="AE120" i="4"/>
  <c r="AF120" i="4"/>
  <c r="AG120" i="4"/>
  <c r="AH120" i="4"/>
  <c r="AE121" i="4"/>
  <c r="AF121" i="4"/>
  <c r="AG121" i="4"/>
  <c r="AH121" i="4"/>
  <c r="AE122" i="4"/>
  <c r="AF122" i="4"/>
  <c r="AG122" i="4"/>
  <c r="AH122" i="4"/>
  <c r="AE123" i="4"/>
  <c r="AF123" i="4"/>
  <c r="AG123" i="4"/>
  <c r="AH123" i="4"/>
  <c r="AE124" i="4"/>
  <c r="AF124" i="4"/>
  <c r="AG124" i="4"/>
  <c r="AH124" i="4"/>
  <c r="AE125" i="4"/>
  <c r="AF125" i="4"/>
  <c r="AG125" i="4"/>
  <c r="AH125" i="4"/>
  <c r="AF116" i="4"/>
  <c r="AG116" i="4"/>
  <c r="AH116" i="4"/>
  <c r="AE116" i="4"/>
  <c r="AE104" i="4"/>
  <c r="AF104" i="4"/>
  <c r="AG104" i="4"/>
  <c r="AH104" i="4"/>
  <c r="AE105" i="4"/>
  <c r="AF105" i="4"/>
  <c r="AG105" i="4"/>
  <c r="AH105" i="4"/>
  <c r="AE106" i="4"/>
  <c r="AF106" i="4"/>
  <c r="AG106" i="4"/>
  <c r="AH106" i="4"/>
  <c r="AE107" i="4"/>
  <c r="AF107" i="4"/>
  <c r="AG107" i="4"/>
  <c r="AH107" i="4"/>
  <c r="AE108" i="4"/>
  <c r="AF108" i="4"/>
  <c r="AG108" i="4"/>
  <c r="AH108" i="4"/>
  <c r="AE109" i="4"/>
  <c r="AF109" i="4"/>
  <c r="AG109" i="4"/>
  <c r="AH109" i="4"/>
  <c r="AE110" i="4"/>
  <c r="AF110" i="4"/>
  <c r="AG110" i="4"/>
  <c r="AH110" i="4"/>
  <c r="AE111" i="4"/>
  <c r="AF111" i="4"/>
  <c r="AG111" i="4"/>
  <c r="AH111" i="4"/>
  <c r="AE112" i="4"/>
  <c r="AF112" i="4"/>
  <c r="AG112" i="4"/>
  <c r="AH112" i="4"/>
  <c r="AF103" i="4"/>
  <c r="AG103" i="4"/>
  <c r="AH103" i="4"/>
  <c r="AE103" i="4"/>
  <c r="AE91" i="4"/>
  <c r="AF91" i="4"/>
  <c r="AG91" i="4"/>
  <c r="AH91" i="4"/>
  <c r="AE92" i="4"/>
  <c r="AF92" i="4"/>
  <c r="AG92" i="4"/>
  <c r="AH92" i="4"/>
  <c r="AE93" i="4"/>
  <c r="AF93" i="4"/>
  <c r="AG93" i="4"/>
  <c r="AH93" i="4"/>
  <c r="AE94" i="4"/>
  <c r="AF94" i="4"/>
  <c r="AG94" i="4"/>
  <c r="AH94" i="4"/>
  <c r="AE95" i="4"/>
  <c r="AF95" i="4"/>
  <c r="AG95" i="4"/>
  <c r="AH95" i="4"/>
  <c r="AE96" i="4"/>
  <c r="AF96" i="4"/>
  <c r="AG96" i="4"/>
  <c r="AH96" i="4"/>
  <c r="AE97" i="4"/>
  <c r="AF97" i="4"/>
  <c r="AG97" i="4"/>
  <c r="AH97" i="4"/>
  <c r="AE98" i="4"/>
  <c r="AF98" i="4"/>
  <c r="AG98" i="4"/>
  <c r="AH98" i="4"/>
  <c r="AE99" i="4"/>
  <c r="AF99" i="4"/>
  <c r="AG99" i="4"/>
  <c r="AH99" i="4"/>
  <c r="AF90" i="4"/>
  <c r="AG90" i="4"/>
  <c r="AH90" i="4"/>
  <c r="AE90" i="4"/>
  <c r="AE78" i="4"/>
  <c r="AF78" i="4"/>
  <c r="AG78" i="4"/>
  <c r="AH78" i="4"/>
  <c r="AE79" i="4"/>
  <c r="AF79" i="4"/>
  <c r="AG79" i="4"/>
  <c r="AH79" i="4"/>
  <c r="AE80" i="4"/>
  <c r="AF80" i="4"/>
  <c r="AG80" i="4"/>
  <c r="AH80" i="4"/>
  <c r="AE81" i="4"/>
  <c r="AF81" i="4"/>
  <c r="AG81" i="4"/>
  <c r="AH81" i="4"/>
  <c r="AE82" i="4"/>
  <c r="AF82" i="4"/>
  <c r="AG82" i="4"/>
  <c r="AH82" i="4"/>
  <c r="AE83" i="4"/>
  <c r="AF83" i="4"/>
  <c r="AG83" i="4"/>
  <c r="AH83" i="4"/>
  <c r="AE84" i="4"/>
  <c r="AF84" i="4"/>
  <c r="AG84" i="4"/>
  <c r="AH84" i="4"/>
  <c r="AE85" i="4"/>
  <c r="AF85" i="4"/>
  <c r="AG85" i="4"/>
  <c r="AH85" i="4"/>
  <c r="AE86" i="4"/>
  <c r="AF86" i="4"/>
  <c r="AG86" i="4"/>
  <c r="AH86" i="4"/>
  <c r="AF77" i="4"/>
  <c r="AG77" i="4"/>
  <c r="AH77" i="4"/>
  <c r="AE77" i="4"/>
  <c r="AE65" i="4"/>
  <c r="AF65" i="4"/>
  <c r="AG65" i="4"/>
  <c r="AH65" i="4"/>
  <c r="AE66" i="4"/>
  <c r="AF66" i="4"/>
  <c r="AG66" i="4"/>
  <c r="AH66" i="4"/>
  <c r="AE67" i="4"/>
  <c r="AF67" i="4"/>
  <c r="AG67" i="4"/>
  <c r="AH67" i="4"/>
  <c r="AE68" i="4"/>
  <c r="AF68" i="4"/>
  <c r="AG68" i="4"/>
  <c r="AH68" i="4"/>
  <c r="AE69" i="4"/>
  <c r="AF69" i="4"/>
  <c r="AG69" i="4"/>
  <c r="AH69" i="4"/>
  <c r="AE70" i="4"/>
  <c r="AF70" i="4"/>
  <c r="AG70" i="4"/>
  <c r="AH70" i="4"/>
  <c r="AE71" i="4"/>
  <c r="AF71" i="4"/>
  <c r="AG71" i="4"/>
  <c r="AH71" i="4"/>
  <c r="AE72" i="4"/>
  <c r="AF72" i="4"/>
  <c r="AG72" i="4"/>
  <c r="AH72" i="4"/>
  <c r="AE73" i="4"/>
  <c r="AF73" i="4"/>
  <c r="AG73" i="4"/>
  <c r="AH73" i="4"/>
  <c r="AF64" i="4"/>
  <c r="AG64" i="4"/>
  <c r="AH64" i="4"/>
  <c r="AE64" i="4"/>
  <c r="AE52" i="4"/>
  <c r="AF52" i="4"/>
  <c r="AG52" i="4"/>
  <c r="AH52" i="4"/>
  <c r="AE53" i="4"/>
  <c r="AF53" i="4"/>
  <c r="AG53" i="4"/>
  <c r="AH53" i="4"/>
  <c r="AE54" i="4"/>
  <c r="AF54" i="4"/>
  <c r="AG54" i="4"/>
  <c r="AH54" i="4"/>
  <c r="AE55" i="4"/>
  <c r="AF55" i="4"/>
  <c r="AG55" i="4"/>
  <c r="AH55" i="4"/>
  <c r="AE56" i="4"/>
  <c r="AF56" i="4"/>
  <c r="AG56" i="4"/>
  <c r="AH56" i="4"/>
  <c r="AE57" i="4"/>
  <c r="AF57" i="4"/>
  <c r="AG57" i="4"/>
  <c r="AH57" i="4"/>
  <c r="AE58" i="4"/>
  <c r="AF58" i="4"/>
  <c r="AG58" i="4"/>
  <c r="AH58" i="4"/>
  <c r="AE59" i="4"/>
  <c r="AF59" i="4"/>
  <c r="AG59" i="4"/>
  <c r="AH59" i="4"/>
  <c r="AE60" i="4"/>
  <c r="AF60" i="4"/>
  <c r="AG60" i="4"/>
  <c r="AH60" i="4"/>
  <c r="AF51" i="4"/>
  <c r="AG51" i="4"/>
  <c r="AH51" i="4"/>
  <c r="AE51" i="4"/>
  <c r="AE39" i="4"/>
  <c r="AF39" i="4"/>
  <c r="AG39" i="4"/>
  <c r="AH39" i="4"/>
  <c r="AE40" i="4"/>
  <c r="AF40" i="4"/>
  <c r="AG40" i="4"/>
  <c r="AH40" i="4"/>
  <c r="AE41" i="4"/>
  <c r="AF41" i="4"/>
  <c r="AG41" i="4"/>
  <c r="AH41" i="4"/>
  <c r="AE42" i="4"/>
  <c r="AF42" i="4"/>
  <c r="AG42" i="4"/>
  <c r="AH42" i="4"/>
  <c r="AE43" i="4"/>
  <c r="AF43" i="4"/>
  <c r="AG43" i="4"/>
  <c r="AH43" i="4"/>
  <c r="AE44" i="4"/>
  <c r="AF44" i="4"/>
  <c r="AG44" i="4"/>
  <c r="AH44" i="4"/>
  <c r="AE45" i="4"/>
  <c r="AF45" i="4"/>
  <c r="AG45" i="4"/>
  <c r="AH45" i="4"/>
  <c r="AE46" i="4"/>
  <c r="AF46" i="4"/>
  <c r="AG46" i="4"/>
  <c r="AH46" i="4"/>
  <c r="AE47" i="4"/>
  <c r="AF47" i="4"/>
  <c r="AG47" i="4"/>
  <c r="AH47" i="4"/>
  <c r="AE26" i="4"/>
  <c r="AF26" i="4"/>
  <c r="AG26" i="4"/>
  <c r="AH26" i="4"/>
  <c r="AE27" i="4"/>
  <c r="AF27" i="4"/>
  <c r="AG27" i="4"/>
  <c r="AH27" i="4"/>
  <c r="AE28" i="4"/>
  <c r="AF28" i="4"/>
  <c r="AG28" i="4"/>
  <c r="AH28" i="4"/>
  <c r="AE29" i="4"/>
  <c r="AF29" i="4"/>
  <c r="AG29" i="4"/>
  <c r="AH29" i="4"/>
  <c r="AE30" i="4"/>
  <c r="AF30" i="4"/>
  <c r="AG30" i="4"/>
  <c r="AH30" i="4"/>
  <c r="AE31" i="4"/>
  <c r="AF31" i="4"/>
  <c r="AG31" i="4"/>
  <c r="AH31" i="4"/>
  <c r="AE32" i="4"/>
  <c r="AF32" i="4"/>
  <c r="AG32" i="4"/>
  <c r="AH32" i="4"/>
  <c r="AE33" i="4"/>
  <c r="AF33" i="4"/>
  <c r="AG33" i="4"/>
  <c r="AH33" i="4"/>
  <c r="AE34" i="4"/>
  <c r="AF34" i="4"/>
  <c r="AG34" i="4"/>
  <c r="AH34" i="4"/>
  <c r="AF25" i="4"/>
  <c r="AG25" i="4"/>
  <c r="AH25" i="4"/>
  <c r="AE25" i="4"/>
  <c r="AE13" i="4"/>
  <c r="AF13" i="4"/>
  <c r="AG13" i="4"/>
  <c r="AH13" i="4"/>
  <c r="AE14" i="4"/>
  <c r="AF14" i="4"/>
  <c r="AG14" i="4"/>
  <c r="AH14" i="4"/>
  <c r="AE15" i="4"/>
  <c r="AF15" i="4"/>
  <c r="AG15" i="4"/>
  <c r="AH15" i="4"/>
  <c r="AE16" i="4"/>
  <c r="AF16" i="4"/>
  <c r="AG16" i="4"/>
  <c r="AH16" i="4"/>
  <c r="AE17" i="4"/>
  <c r="AF17" i="4"/>
  <c r="AG17" i="4"/>
  <c r="AH17" i="4"/>
  <c r="AE18" i="4"/>
  <c r="AF18" i="4"/>
  <c r="AG18" i="4"/>
  <c r="AH18" i="4"/>
  <c r="AE19" i="4"/>
  <c r="AF19" i="4"/>
  <c r="AG19" i="4"/>
  <c r="AH19" i="4"/>
  <c r="AE20" i="4"/>
  <c r="AF20" i="4"/>
  <c r="AG20" i="4"/>
  <c r="AH20" i="4"/>
  <c r="AE21" i="4"/>
  <c r="AF21" i="4"/>
  <c r="AG21" i="4"/>
  <c r="AH21" i="4"/>
  <c r="AF12" i="4"/>
  <c r="AG12" i="4"/>
  <c r="AH12" i="4"/>
  <c r="AE12" i="4"/>
  <c r="AA208" i="4"/>
  <c r="AA209" i="4"/>
  <c r="AA210" i="4"/>
  <c r="AA211" i="4"/>
  <c r="AA212" i="4"/>
  <c r="AA213" i="4"/>
  <c r="AA214" i="4"/>
  <c r="AA215" i="4"/>
  <c r="AA216" i="4"/>
  <c r="AA207" i="4"/>
  <c r="AA195" i="4"/>
  <c r="AA196" i="4"/>
  <c r="AA197" i="4"/>
  <c r="AA198" i="4"/>
  <c r="AA199" i="4"/>
  <c r="AA200" i="4"/>
  <c r="AA201" i="4"/>
  <c r="AA202" i="4"/>
  <c r="AA203" i="4"/>
  <c r="AA194" i="4"/>
  <c r="AA182" i="4"/>
  <c r="AA183" i="4"/>
  <c r="AA184" i="4"/>
  <c r="AA185" i="4"/>
  <c r="AA186" i="4"/>
  <c r="AA187" i="4"/>
  <c r="AA188" i="4"/>
  <c r="AA189" i="4"/>
  <c r="AA190" i="4"/>
  <c r="AA181" i="4"/>
  <c r="AA169" i="4"/>
  <c r="AA170" i="4"/>
  <c r="AA171" i="4"/>
  <c r="AA172" i="4"/>
  <c r="AA173" i="4"/>
  <c r="AA174" i="4"/>
  <c r="AA175" i="4"/>
  <c r="AA176" i="4"/>
  <c r="AA177" i="4"/>
  <c r="AA168" i="4"/>
  <c r="AA156" i="4"/>
  <c r="AA157" i="4"/>
  <c r="AA158" i="4"/>
  <c r="AA159" i="4"/>
  <c r="AA160" i="4"/>
  <c r="AA161" i="4"/>
  <c r="AA162" i="4"/>
  <c r="AA163" i="4"/>
  <c r="AA164" i="4"/>
  <c r="AA155" i="4"/>
  <c r="AA143" i="4"/>
  <c r="AA144" i="4"/>
  <c r="AA145" i="4"/>
  <c r="AA146" i="4"/>
  <c r="AA147" i="4"/>
  <c r="AA148" i="4"/>
  <c r="AA149" i="4"/>
  <c r="AA150" i="4"/>
  <c r="AA151" i="4"/>
  <c r="AA142" i="4"/>
  <c r="AA130" i="4"/>
  <c r="AA131" i="4"/>
  <c r="AA132" i="4"/>
  <c r="AA133" i="4"/>
  <c r="AA134" i="4"/>
  <c r="AA135" i="4"/>
  <c r="AA136" i="4"/>
  <c r="AA137" i="4"/>
  <c r="AA138" i="4"/>
  <c r="AA129" i="4"/>
  <c r="AA117" i="4"/>
  <c r="AA118" i="4"/>
  <c r="AA119" i="4"/>
  <c r="AA120" i="4"/>
  <c r="AA121" i="4"/>
  <c r="AA122" i="4"/>
  <c r="AA123" i="4"/>
  <c r="AA124" i="4"/>
  <c r="AA125" i="4"/>
  <c r="AA116" i="4"/>
  <c r="AA104" i="4"/>
  <c r="AA105" i="4"/>
  <c r="AA106" i="4"/>
  <c r="AA107" i="4"/>
  <c r="AA108" i="4"/>
  <c r="AA109" i="4"/>
  <c r="AA110" i="4"/>
  <c r="AA111" i="4"/>
  <c r="AA112" i="4"/>
  <c r="AA103" i="4"/>
  <c r="AA91" i="4"/>
  <c r="AA92" i="4"/>
  <c r="AA93" i="4"/>
  <c r="AA94" i="4"/>
  <c r="AA95" i="4"/>
  <c r="AA96" i="4"/>
  <c r="AA97" i="4"/>
  <c r="AA98" i="4"/>
  <c r="AA99" i="4"/>
  <c r="AA90" i="4"/>
  <c r="AA78" i="4"/>
  <c r="AA79" i="4"/>
  <c r="AA80" i="4"/>
  <c r="AA81" i="4"/>
  <c r="AA82" i="4"/>
  <c r="AA83" i="4"/>
  <c r="AA84" i="4"/>
  <c r="AA85" i="4"/>
  <c r="AA86" i="4"/>
  <c r="AA77" i="4"/>
  <c r="AA65" i="4"/>
  <c r="AA66" i="4"/>
  <c r="AA67" i="4"/>
  <c r="AA68" i="4"/>
  <c r="AA69" i="4"/>
  <c r="AA70" i="4"/>
  <c r="AA71" i="4"/>
  <c r="AA72" i="4"/>
  <c r="AA73" i="4"/>
  <c r="AA64" i="4"/>
  <c r="AA52" i="4"/>
  <c r="AA53" i="4"/>
  <c r="AA54" i="4"/>
  <c r="AA55" i="4"/>
  <c r="AA56" i="4"/>
  <c r="AA57" i="4"/>
  <c r="AA58" i="4"/>
  <c r="AA59" i="4"/>
  <c r="AA60" i="4"/>
  <c r="AA51" i="4"/>
  <c r="AA39" i="4"/>
  <c r="AA40" i="4"/>
  <c r="AA41" i="4"/>
  <c r="AA42" i="4"/>
  <c r="AA43" i="4"/>
  <c r="AA44" i="4"/>
  <c r="AA45" i="4"/>
  <c r="AA46" i="4"/>
  <c r="AA47" i="4"/>
  <c r="AA38" i="4"/>
  <c r="AA26" i="4"/>
  <c r="AA27" i="4"/>
  <c r="AA28" i="4"/>
  <c r="AA29" i="4"/>
  <c r="AA30" i="4"/>
  <c r="AA31" i="4"/>
  <c r="AA32" i="4"/>
  <c r="AA33" i="4"/>
  <c r="AA34" i="4"/>
  <c r="AA25" i="4"/>
  <c r="AA13" i="4"/>
  <c r="AA14" i="4"/>
  <c r="AA15" i="4"/>
  <c r="AA16" i="4"/>
  <c r="AA17" i="4"/>
  <c r="AA18" i="4"/>
  <c r="AA19" i="4"/>
  <c r="AA20" i="4"/>
  <c r="AA21" i="4"/>
  <c r="AA12" i="4"/>
  <c r="X208" i="4"/>
  <c r="Y208" i="4"/>
  <c r="X209" i="4"/>
  <c r="Y209" i="4"/>
  <c r="X210" i="4"/>
  <c r="Y210" i="4"/>
  <c r="X211" i="4"/>
  <c r="Y211" i="4"/>
  <c r="X212" i="4"/>
  <c r="Y212" i="4"/>
  <c r="X213" i="4"/>
  <c r="Y213" i="4"/>
  <c r="X214" i="4"/>
  <c r="Y214" i="4"/>
  <c r="X215" i="4"/>
  <c r="Y215" i="4"/>
  <c r="X216" i="4"/>
  <c r="Y216" i="4"/>
  <c r="Y207" i="4"/>
  <c r="X207" i="4"/>
  <c r="X195" i="4"/>
  <c r="Y195" i="4"/>
  <c r="X196" i="4"/>
  <c r="Y196" i="4"/>
  <c r="X197" i="4"/>
  <c r="Y197" i="4"/>
  <c r="X198" i="4"/>
  <c r="Y198" i="4"/>
  <c r="X199" i="4"/>
  <c r="Y199" i="4"/>
  <c r="X200" i="4"/>
  <c r="Y200" i="4"/>
  <c r="X201" i="4"/>
  <c r="Y201" i="4"/>
  <c r="X202" i="4"/>
  <c r="Y202" i="4"/>
  <c r="X203" i="4"/>
  <c r="Y203" i="4"/>
  <c r="Y194" i="4"/>
  <c r="X194" i="4"/>
  <c r="X182" i="4"/>
  <c r="Y182" i="4"/>
  <c r="X183" i="4"/>
  <c r="Y183" i="4"/>
  <c r="X184" i="4"/>
  <c r="Y184" i="4"/>
  <c r="X185" i="4"/>
  <c r="Y185" i="4"/>
  <c r="X186" i="4"/>
  <c r="Y186" i="4"/>
  <c r="X187" i="4"/>
  <c r="Y187" i="4"/>
  <c r="X188" i="4"/>
  <c r="Y188" i="4"/>
  <c r="X189" i="4"/>
  <c r="Y189" i="4"/>
  <c r="X190" i="4"/>
  <c r="Y190" i="4"/>
  <c r="Y181" i="4"/>
  <c r="X181" i="4"/>
  <c r="X169" i="4"/>
  <c r="Y169" i="4"/>
  <c r="X170" i="4"/>
  <c r="Y170" i="4"/>
  <c r="X171" i="4"/>
  <c r="Y171" i="4"/>
  <c r="X172" i="4"/>
  <c r="Y172" i="4"/>
  <c r="X173" i="4"/>
  <c r="Y173" i="4"/>
  <c r="X174" i="4"/>
  <c r="Y174" i="4"/>
  <c r="X175" i="4"/>
  <c r="Y175" i="4"/>
  <c r="X176" i="4"/>
  <c r="Y176" i="4"/>
  <c r="X177" i="4"/>
  <c r="Y177" i="4"/>
  <c r="Y168" i="4"/>
  <c r="X168" i="4"/>
  <c r="X156" i="4"/>
  <c r="Y156" i="4"/>
  <c r="X157" i="4"/>
  <c r="Y157" i="4"/>
  <c r="X158" i="4"/>
  <c r="Y158" i="4"/>
  <c r="X159" i="4"/>
  <c r="Y159" i="4"/>
  <c r="X160" i="4"/>
  <c r="Y160" i="4"/>
  <c r="X161" i="4"/>
  <c r="Y161" i="4"/>
  <c r="X162" i="4"/>
  <c r="Y162" i="4"/>
  <c r="X163" i="4"/>
  <c r="Y163" i="4"/>
  <c r="X164" i="4"/>
  <c r="Y164" i="4"/>
  <c r="Y155" i="4"/>
  <c r="X155" i="4"/>
  <c r="X143" i="4"/>
  <c r="Y143" i="4"/>
  <c r="X144" i="4"/>
  <c r="Y144" i="4"/>
  <c r="X145" i="4"/>
  <c r="Y145" i="4"/>
  <c r="X146" i="4"/>
  <c r="Y146" i="4"/>
  <c r="X147" i="4"/>
  <c r="Y147" i="4"/>
  <c r="X148" i="4"/>
  <c r="Y148" i="4"/>
  <c r="X149" i="4"/>
  <c r="Y149" i="4"/>
  <c r="X150" i="4"/>
  <c r="Y150" i="4"/>
  <c r="X151" i="4"/>
  <c r="Y151" i="4"/>
  <c r="Y142" i="4"/>
  <c r="X142" i="4"/>
  <c r="X130" i="4"/>
  <c r="Y130" i="4"/>
  <c r="X131" i="4"/>
  <c r="Y131" i="4"/>
  <c r="X132" i="4"/>
  <c r="Y132" i="4"/>
  <c r="X133" i="4"/>
  <c r="Y133" i="4"/>
  <c r="X134" i="4"/>
  <c r="Y134" i="4"/>
  <c r="X135" i="4"/>
  <c r="Y135" i="4"/>
  <c r="X136" i="4"/>
  <c r="Y136" i="4"/>
  <c r="X137" i="4"/>
  <c r="Y137" i="4"/>
  <c r="X138" i="4"/>
  <c r="Y138" i="4"/>
  <c r="Y129" i="4"/>
  <c r="X129" i="4"/>
  <c r="X117" i="4"/>
  <c r="Y117" i="4"/>
  <c r="X118" i="4"/>
  <c r="Y118" i="4"/>
  <c r="X119" i="4"/>
  <c r="Y119" i="4"/>
  <c r="X120" i="4"/>
  <c r="Y120" i="4"/>
  <c r="X121" i="4"/>
  <c r="Y121" i="4"/>
  <c r="X122" i="4"/>
  <c r="Y122" i="4"/>
  <c r="X123" i="4"/>
  <c r="Y123" i="4"/>
  <c r="X124" i="4"/>
  <c r="Y124" i="4"/>
  <c r="X125" i="4"/>
  <c r="Y125" i="4"/>
  <c r="Y116" i="4"/>
  <c r="X116" i="4"/>
  <c r="X104" i="4"/>
  <c r="Y104" i="4"/>
  <c r="X105" i="4"/>
  <c r="Y105" i="4"/>
  <c r="X106" i="4"/>
  <c r="Y106" i="4"/>
  <c r="X107" i="4"/>
  <c r="Y107" i="4"/>
  <c r="X108" i="4"/>
  <c r="Y108" i="4"/>
  <c r="X109" i="4"/>
  <c r="Y109" i="4"/>
  <c r="X110" i="4"/>
  <c r="Y110" i="4"/>
  <c r="X111" i="4"/>
  <c r="Y111" i="4"/>
  <c r="X112" i="4"/>
  <c r="Y112" i="4"/>
  <c r="Y103" i="4"/>
  <c r="X103" i="4"/>
  <c r="X91" i="4"/>
  <c r="Y91" i="4"/>
  <c r="X92" i="4"/>
  <c r="Y92" i="4"/>
  <c r="X93" i="4"/>
  <c r="Y93" i="4"/>
  <c r="X94" i="4"/>
  <c r="Y94" i="4"/>
  <c r="X95" i="4"/>
  <c r="Y95" i="4"/>
  <c r="X96" i="4"/>
  <c r="Y96" i="4"/>
  <c r="X97" i="4"/>
  <c r="Y97" i="4"/>
  <c r="X98" i="4"/>
  <c r="Y98" i="4"/>
  <c r="X99" i="4"/>
  <c r="Y99" i="4"/>
  <c r="Y90" i="4"/>
  <c r="X90" i="4"/>
  <c r="X78" i="4"/>
  <c r="Y78" i="4"/>
  <c r="X79" i="4"/>
  <c r="Y79" i="4"/>
  <c r="X80" i="4"/>
  <c r="Y80" i="4"/>
  <c r="X81" i="4"/>
  <c r="Y81" i="4"/>
  <c r="X82" i="4"/>
  <c r="Y82" i="4"/>
  <c r="X83" i="4"/>
  <c r="Y83" i="4"/>
  <c r="X84" i="4"/>
  <c r="Y84" i="4"/>
  <c r="X85" i="4"/>
  <c r="Y85" i="4"/>
  <c r="X86" i="4"/>
  <c r="Y86" i="4"/>
  <c r="Y77" i="4"/>
  <c r="X77" i="4"/>
  <c r="X65" i="4"/>
  <c r="Y65" i="4"/>
  <c r="X66" i="4"/>
  <c r="Y66" i="4"/>
  <c r="X67" i="4"/>
  <c r="Y67" i="4"/>
  <c r="X68" i="4"/>
  <c r="Y68" i="4"/>
  <c r="X69" i="4"/>
  <c r="Y69" i="4"/>
  <c r="X70" i="4"/>
  <c r="Y70" i="4"/>
  <c r="X71" i="4"/>
  <c r="Y71" i="4"/>
  <c r="X72" i="4"/>
  <c r="Y72" i="4"/>
  <c r="X73" i="4"/>
  <c r="Y73" i="4"/>
  <c r="Y64" i="4"/>
  <c r="X64" i="4"/>
  <c r="X52" i="4"/>
  <c r="Y52" i="4"/>
  <c r="X53" i="4"/>
  <c r="Y53" i="4"/>
  <c r="X54" i="4"/>
  <c r="Y54" i="4"/>
  <c r="X55" i="4"/>
  <c r="Y55" i="4"/>
  <c r="X56" i="4"/>
  <c r="Y56" i="4"/>
  <c r="X57" i="4"/>
  <c r="Y57" i="4"/>
  <c r="X58" i="4"/>
  <c r="Y58" i="4"/>
  <c r="X59" i="4"/>
  <c r="Y59" i="4"/>
  <c r="X60" i="4"/>
  <c r="Y60" i="4"/>
  <c r="Y51" i="4"/>
  <c r="X51" i="4"/>
  <c r="X39" i="4"/>
  <c r="Y39" i="4"/>
  <c r="X40" i="4"/>
  <c r="Y40" i="4"/>
  <c r="X41" i="4"/>
  <c r="Y41" i="4"/>
  <c r="X42" i="4"/>
  <c r="Y42" i="4"/>
  <c r="X43" i="4"/>
  <c r="Y43" i="4"/>
  <c r="X44" i="4"/>
  <c r="Y44" i="4"/>
  <c r="X45" i="4"/>
  <c r="Y45" i="4"/>
  <c r="X46" i="4"/>
  <c r="Y46" i="4"/>
  <c r="X47" i="4"/>
  <c r="Y47" i="4"/>
  <c r="Y38" i="4"/>
  <c r="X38" i="4"/>
  <c r="X26" i="4"/>
  <c r="Y26" i="4"/>
  <c r="X27" i="4"/>
  <c r="Y27" i="4"/>
  <c r="X28" i="4"/>
  <c r="Y28" i="4"/>
  <c r="X29" i="4"/>
  <c r="Y29" i="4"/>
  <c r="X30" i="4"/>
  <c r="Y30" i="4"/>
  <c r="X31" i="4"/>
  <c r="Y31" i="4"/>
  <c r="X32" i="4"/>
  <c r="Y32" i="4"/>
  <c r="X33" i="4"/>
  <c r="Y33" i="4"/>
  <c r="X34" i="4"/>
  <c r="Y34" i="4"/>
  <c r="Y25" i="4"/>
  <c r="X25" i="4"/>
  <c r="X13" i="4"/>
  <c r="Y13" i="4"/>
  <c r="X14" i="4"/>
  <c r="Y14" i="4"/>
  <c r="X15" i="4"/>
  <c r="Y15" i="4"/>
  <c r="X16" i="4"/>
  <c r="Y16" i="4"/>
  <c r="X17" i="4"/>
  <c r="Y17" i="4"/>
  <c r="X18" i="4"/>
  <c r="Y18" i="4"/>
  <c r="X19" i="4"/>
  <c r="Y19" i="4"/>
  <c r="X20" i="4"/>
  <c r="Y20" i="4"/>
  <c r="X21" i="4"/>
  <c r="Y21" i="4"/>
  <c r="Y12" i="4"/>
  <c r="X12" i="4"/>
  <c r="U208" i="4"/>
  <c r="V208" i="4"/>
  <c r="U209" i="4"/>
  <c r="V209" i="4"/>
  <c r="U210" i="4"/>
  <c r="V210" i="4"/>
  <c r="U211" i="4"/>
  <c r="V211" i="4"/>
  <c r="U212" i="4"/>
  <c r="V212" i="4"/>
  <c r="U213" i="4"/>
  <c r="V213" i="4"/>
  <c r="U214" i="4"/>
  <c r="V214" i="4"/>
  <c r="U215" i="4"/>
  <c r="V215" i="4"/>
  <c r="U216" i="4"/>
  <c r="V216" i="4"/>
  <c r="V207" i="4"/>
  <c r="U207" i="4"/>
  <c r="U195" i="4"/>
  <c r="V195" i="4"/>
  <c r="U196" i="4"/>
  <c r="V196" i="4"/>
  <c r="U197" i="4"/>
  <c r="V197" i="4"/>
  <c r="U198" i="4"/>
  <c r="V198" i="4"/>
  <c r="U199" i="4"/>
  <c r="V199" i="4"/>
  <c r="U200" i="4"/>
  <c r="V200" i="4"/>
  <c r="U201" i="4"/>
  <c r="V201" i="4"/>
  <c r="U202" i="4"/>
  <c r="V202" i="4"/>
  <c r="U203" i="4"/>
  <c r="V203" i="4"/>
  <c r="V194" i="4"/>
  <c r="U194" i="4"/>
  <c r="U182" i="4"/>
  <c r="V182" i="4"/>
  <c r="U183" i="4"/>
  <c r="V183" i="4"/>
  <c r="U184" i="4"/>
  <c r="V184" i="4"/>
  <c r="U185" i="4"/>
  <c r="V185" i="4"/>
  <c r="U186" i="4"/>
  <c r="V186" i="4"/>
  <c r="U187" i="4"/>
  <c r="V187" i="4"/>
  <c r="U188" i="4"/>
  <c r="V188" i="4"/>
  <c r="U189" i="4"/>
  <c r="V189" i="4"/>
  <c r="U190" i="4"/>
  <c r="V190" i="4"/>
  <c r="V181" i="4"/>
  <c r="U181" i="4"/>
  <c r="U169" i="4"/>
  <c r="V169" i="4"/>
  <c r="U170" i="4"/>
  <c r="V170" i="4"/>
  <c r="U171" i="4"/>
  <c r="V171" i="4"/>
  <c r="U172" i="4"/>
  <c r="V172" i="4"/>
  <c r="U173" i="4"/>
  <c r="V173" i="4"/>
  <c r="U174" i="4"/>
  <c r="V174" i="4"/>
  <c r="U175" i="4"/>
  <c r="V175" i="4"/>
  <c r="U176" i="4"/>
  <c r="V176" i="4"/>
  <c r="U177" i="4"/>
  <c r="V177" i="4"/>
  <c r="V168" i="4"/>
  <c r="U168" i="4"/>
  <c r="U156" i="4"/>
  <c r="V156" i="4"/>
  <c r="U157" i="4"/>
  <c r="V157" i="4"/>
  <c r="U158" i="4"/>
  <c r="V158" i="4"/>
  <c r="U159" i="4"/>
  <c r="V159" i="4"/>
  <c r="U160" i="4"/>
  <c r="V160" i="4"/>
  <c r="U161" i="4"/>
  <c r="V161" i="4"/>
  <c r="U162" i="4"/>
  <c r="V162" i="4"/>
  <c r="U163" i="4"/>
  <c r="V163" i="4"/>
  <c r="U164" i="4"/>
  <c r="V164" i="4"/>
  <c r="V155" i="4"/>
  <c r="U155" i="4"/>
  <c r="U143" i="4"/>
  <c r="V143" i="4"/>
  <c r="U144" i="4"/>
  <c r="V144" i="4"/>
  <c r="U145" i="4"/>
  <c r="V145" i="4"/>
  <c r="U146" i="4"/>
  <c r="V146" i="4"/>
  <c r="U147" i="4"/>
  <c r="V147" i="4"/>
  <c r="U148" i="4"/>
  <c r="V148" i="4"/>
  <c r="U149" i="4"/>
  <c r="V149" i="4"/>
  <c r="U150" i="4"/>
  <c r="V150" i="4"/>
  <c r="U151" i="4"/>
  <c r="V151" i="4"/>
  <c r="V142" i="4"/>
  <c r="U142" i="4"/>
  <c r="U130" i="4"/>
  <c r="V130" i="4"/>
  <c r="U131" i="4"/>
  <c r="V131" i="4"/>
  <c r="U132" i="4"/>
  <c r="V132" i="4"/>
  <c r="U133" i="4"/>
  <c r="V133" i="4"/>
  <c r="U134" i="4"/>
  <c r="V134" i="4"/>
  <c r="U135" i="4"/>
  <c r="V135" i="4"/>
  <c r="U136" i="4"/>
  <c r="V136" i="4"/>
  <c r="U137" i="4"/>
  <c r="V137" i="4"/>
  <c r="U138" i="4"/>
  <c r="V138" i="4"/>
  <c r="V129" i="4"/>
  <c r="U129" i="4"/>
  <c r="U117" i="4"/>
  <c r="V117" i="4"/>
  <c r="U118" i="4"/>
  <c r="V118" i="4"/>
  <c r="U119" i="4"/>
  <c r="V119" i="4"/>
  <c r="U120" i="4"/>
  <c r="V120" i="4"/>
  <c r="U121" i="4"/>
  <c r="V121" i="4"/>
  <c r="U122" i="4"/>
  <c r="V122" i="4"/>
  <c r="U123" i="4"/>
  <c r="V123" i="4"/>
  <c r="U124" i="4"/>
  <c r="V124" i="4"/>
  <c r="U125" i="4"/>
  <c r="V125" i="4"/>
  <c r="V116" i="4"/>
  <c r="U116" i="4"/>
  <c r="U104" i="4"/>
  <c r="V104" i="4"/>
  <c r="U105" i="4"/>
  <c r="V105" i="4"/>
  <c r="U106" i="4"/>
  <c r="V106" i="4"/>
  <c r="U107" i="4"/>
  <c r="V107" i="4"/>
  <c r="U108" i="4"/>
  <c r="V108" i="4"/>
  <c r="U109" i="4"/>
  <c r="V109" i="4"/>
  <c r="U110" i="4"/>
  <c r="V110" i="4"/>
  <c r="U111" i="4"/>
  <c r="V111" i="4"/>
  <c r="U112" i="4"/>
  <c r="V112" i="4"/>
  <c r="V103" i="4"/>
  <c r="U103" i="4"/>
  <c r="U91" i="4"/>
  <c r="V91" i="4"/>
  <c r="U92" i="4"/>
  <c r="V92" i="4"/>
  <c r="U93" i="4"/>
  <c r="V93" i="4"/>
  <c r="U94" i="4"/>
  <c r="V94" i="4"/>
  <c r="U95" i="4"/>
  <c r="V95" i="4"/>
  <c r="U96" i="4"/>
  <c r="V96" i="4"/>
  <c r="U97" i="4"/>
  <c r="V97" i="4"/>
  <c r="U98" i="4"/>
  <c r="V98" i="4"/>
  <c r="U99" i="4"/>
  <c r="V99" i="4"/>
  <c r="V90" i="4"/>
  <c r="U90" i="4"/>
  <c r="U78" i="4"/>
  <c r="V78" i="4"/>
  <c r="U79" i="4"/>
  <c r="V79" i="4"/>
  <c r="U80" i="4"/>
  <c r="V80" i="4"/>
  <c r="U81" i="4"/>
  <c r="V81" i="4"/>
  <c r="U82" i="4"/>
  <c r="V82" i="4"/>
  <c r="U83" i="4"/>
  <c r="V83" i="4"/>
  <c r="U84" i="4"/>
  <c r="V84" i="4"/>
  <c r="U85" i="4"/>
  <c r="V85" i="4"/>
  <c r="U86" i="4"/>
  <c r="V86" i="4"/>
  <c r="V77" i="4"/>
  <c r="U77" i="4"/>
  <c r="U65" i="4"/>
  <c r="V65" i="4"/>
  <c r="U66" i="4"/>
  <c r="V66" i="4"/>
  <c r="U67" i="4"/>
  <c r="V67" i="4"/>
  <c r="U68" i="4"/>
  <c r="V68" i="4"/>
  <c r="U69" i="4"/>
  <c r="V69" i="4"/>
  <c r="U70" i="4"/>
  <c r="V70" i="4"/>
  <c r="U71" i="4"/>
  <c r="V71" i="4"/>
  <c r="U72" i="4"/>
  <c r="V72" i="4"/>
  <c r="U73" i="4"/>
  <c r="V73" i="4"/>
  <c r="V64" i="4"/>
  <c r="U64" i="4"/>
  <c r="U52" i="4"/>
  <c r="V52" i="4"/>
  <c r="U53" i="4"/>
  <c r="V53" i="4"/>
  <c r="U54" i="4"/>
  <c r="V54" i="4"/>
  <c r="U55" i="4"/>
  <c r="V55" i="4"/>
  <c r="U56" i="4"/>
  <c r="V56" i="4"/>
  <c r="U57" i="4"/>
  <c r="V57" i="4"/>
  <c r="U58" i="4"/>
  <c r="V58" i="4"/>
  <c r="U59" i="4"/>
  <c r="V59" i="4"/>
  <c r="U60" i="4"/>
  <c r="V60" i="4"/>
  <c r="V51" i="4"/>
  <c r="U51" i="4"/>
  <c r="U39" i="4"/>
  <c r="V39" i="4"/>
  <c r="U40" i="4"/>
  <c r="V40" i="4"/>
  <c r="U41" i="4"/>
  <c r="V41" i="4"/>
  <c r="U42" i="4"/>
  <c r="V42" i="4"/>
  <c r="U43" i="4"/>
  <c r="V43" i="4"/>
  <c r="U44" i="4"/>
  <c r="V44" i="4"/>
  <c r="U45" i="4"/>
  <c r="V45" i="4"/>
  <c r="U46" i="4"/>
  <c r="V46" i="4"/>
  <c r="U47" i="4"/>
  <c r="V47" i="4"/>
  <c r="V38" i="4"/>
  <c r="U38" i="4"/>
  <c r="U26" i="4"/>
  <c r="V26" i="4"/>
  <c r="U27" i="4"/>
  <c r="V27" i="4"/>
  <c r="U28" i="4"/>
  <c r="V28" i="4"/>
  <c r="U29" i="4"/>
  <c r="V29" i="4"/>
  <c r="U30" i="4"/>
  <c r="V30" i="4"/>
  <c r="U31" i="4"/>
  <c r="V31" i="4"/>
  <c r="U32" i="4"/>
  <c r="V32" i="4"/>
  <c r="U33" i="4"/>
  <c r="V33" i="4"/>
  <c r="U34" i="4"/>
  <c r="V34" i="4"/>
  <c r="V25" i="4"/>
  <c r="U25" i="4"/>
  <c r="U13" i="4"/>
  <c r="V13" i="4"/>
  <c r="U14" i="4"/>
  <c r="V14" i="4"/>
  <c r="U15" i="4"/>
  <c r="V15" i="4"/>
  <c r="U16" i="4"/>
  <c r="V16" i="4"/>
  <c r="U17" i="4"/>
  <c r="V17" i="4"/>
  <c r="U18" i="4"/>
  <c r="V18" i="4"/>
  <c r="U19" i="4"/>
  <c r="V19" i="4"/>
  <c r="U20" i="4"/>
  <c r="V20" i="4"/>
  <c r="U21" i="4"/>
  <c r="V21" i="4"/>
  <c r="V12" i="4"/>
  <c r="U12" i="4"/>
  <c r="S216" i="4"/>
  <c r="R216" i="4"/>
  <c r="Q216" i="4"/>
  <c r="P216" i="4"/>
  <c r="S215" i="4"/>
  <c r="R215" i="4"/>
  <c r="Q215" i="4"/>
  <c r="P215" i="4"/>
  <c r="S214" i="4"/>
  <c r="R214" i="4"/>
  <c r="Q214" i="4"/>
  <c r="P214" i="4"/>
  <c r="S213" i="4"/>
  <c r="R213" i="4"/>
  <c r="Q213" i="4"/>
  <c r="P213" i="4"/>
  <c r="S212" i="4"/>
  <c r="R212" i="4"/>
  <c r="Q212" i="4"/>
  <c r="P212" i="4"/>
  <c r="S211" i="4"/>
  <c r="R211" i="4"/>
  <c r="Q211" i="4"/>
  <c r="P211" i="4"/>
  <c r="S210" i="4"/>
  <c r="R210" i="4"/>
  <c r="Q210" i="4"/>
  <c r="P210" i="4"/>
  <c r="S209" i="4"/>
  <c r="R209" i="4"/>
  <c r="Q209" i="4"/>
  <c r="P209" i="4"/>
  <c r="S208" i="4"/>
  <c r="R208" i="4"/>
  <c r="Q208" i="4"/>
  <c r="P208" i="4"/>
  <c r="Q207" i="4"/>
  <c r="R207" i="4"/>
  <c r="S207" i="4"/>
  <c r="P207" i="4"/>
  <c r="P195" i="4"/>
  <c r="Q195" i="4"/>
  <c r="R195" i="4"/>
  <c r="S195" i="4"/>
  <c r="P196" i="4"/>
  <c r="Q196" i="4"/>
  <c r="R196" i="4"/>
  <c r="S196" i="4"/>
  <c r="P197" i="4"/>
  <c r="Q197" i="4"/>
  <c r="R197" i="4"/>
  <c r="S197" i="4"/>
  <c r="P198" i="4"/>
  <c r="Q198" i="4"/>
  <c r="R198" i="4"/>
  <c r="S198" i="4"/>
  <c r="P199" i="4"/>
  <c r="Q199" i="4"/>
  <c r="R199" i="4"/>
  <c r="S199" i="4"/>
  <c r="P200" i="4"/>
  <c r="Q200" i="4"/>
  <c r="R200" i="4"/>
  <c r="S200" i="4"/>
  <c r="P201" i="4"/>
  <c r="Q201" i="4"/>
  <c r="R201" i="4"/>
  <c r="S201" i="4"/>
  <c r="P202" i="4"/>
  <c r="Q202" i="4"/>
  <c r="R202" i="4"/>
  <c r="S202" i="4"/>
  <c r="P203" i="4"/>
  <c r="Q203" i="4"/>
  <c r="R203" i="4"/>
  <c r="S203" i="4"/>
  <c r="Q194" i="4"/>
  <c r="R194" i="4"/>
  <c r="S194" i="4"/>
  <c r="P194" i="4"/>
  <c r="P182" i="4"/>
  <c r="Q182" i="4"/>
  <c r="R182" i="4"/>
  <c r="S182" i="4"/>
  <c r="P183" i="4"/>
  <c r="Q183" i="4"/>
  <c r="R183" i="4"/>
  <c r="S183" i="4"/>
  <c r="P184" i="4"/>
  <c r="Q184" i="4"/>
  <c r="R184" i="4"/>
  <c r="S184" i="4"/>
  <c r="P185" i="4"/>
  <c r="Q185" i="4"/>
  <c r="R185" i="4"/>
  <c r="S185" i="4"/>
  <c r="P186" i="4"/>
  <c r="Q186" i="4"/>
  <c r="R186" i="4"/>
  <c r="S186" i="4"/>
  <c r="P187" i="4"/>
  <c r="Q187" i="4"/>
  <c r="R187" i="4"/>
  <c r="S187" i="4"/>
  <c r="P188" i="4"/>
  <c r="Q188" i="4"/>
  <c r="R188" i="4"/>
  <c r="S188" i="4"/>
  <c r="P189" i="4"/>
  <c r="Q189" i="4"/>
  <c r="R189" i="4"/>
  <c r="S189" i="4"/>
  <c r="P190" i="4"/>
  <c r="Q190" i="4"/>
  <c r="R190" i="4"/>
  <c r="S190" i="4"/>
  <c r="Q181" i="4"/>
  <c r="R181" i="4"/>
  <c r="S181" i="4"/>
  <c r="P181" i="4"/>
  <c r="P169" i="4"/>
  <c r="Q169" i="4"/>
  <c r="R169" i="4"/>
  <c r="S169" i="4"/>
  <c r="P170" i="4"/>
  <c r="Q170" i="4"/>
  <c r="R170" i="4"/>
  <c r="S170" i="4"/>
  <c r="P171" i="4"/>
  <c r="Q171" i="4"/>
  <c r="R171" i="4"/>
  <c r="S171" i="4"/>
  <c r="P172" i="4"/>
  <c r="Q172" i="4"/>
  <c r="R172" i="4"/>
  <c r="S172" i="4"/>
  <c r="P173" i="4"/>
  <c r="Q173" i="4"/>
  <c r="R173" i="4"/>
  <c r="S173" i="4"/>
  <c r="P174" i="4"/>
  <c r="Q174" i="4"/>
  <c r="R174" i="4"/>
  <c r="S174" i="4"/>
  <c r="P175" i="4"/>
  <c r="Q175" i="4"/>
  <c r="R175" i="4"/>
  <c r="S175" i="4"/>
  <c r="P176" i="4"/>
  <c r="Q176" i="4"/>
  <c r="R176" i="4"/>
  <c r="S176" i="4"/>
  <c r="P177" i="4"/>
  <c r="Q177" i="4"/>
  <c r="R177" i="4"/>
  <c r="S177" i="4"/>
  <c r="Q168" i="4"/>
  <c r="R168" i="4"/>
  <c r="S168" i="4"/>
  <c r="P168" i="4"/>
  <c r="P156" i="4"/>
  <c r="Q156" i="4"/>
  <c r="R156" i="4"/>
  <c r="S156" i="4"/>
  <c r="P157" i="4"/>
  <c r="Q157" i="4"/>
  <c r="R157" i="4"/>
  <c r="S157" i="4"/>
  <c r="P158" i="4"/>
  <c r="Q158" i="4"/>
  <c r="R158" i="4"/>
  <c r="S158" i="4"/>
  <c r="P159" i="4"/>
  <c r="Q159" i="4"/>
  <c r="R159" i="4"/>
  <c r="S159" i="4"/>
  <c r="P160" i="4"/>
  <c r="Q160" i="4"/>
  <c r="R160" i="4"/>
  <c r="S160" i="4"/>
  <c r="P161" i="4"/>
  <c r="Q161" i="4"/>
  <c r="R161" i="4"/>
  <c r="S161" i="4"/>
  <c r="P162" i="4"/>
  <c r="Q162" i="4"/>
  <c r="R162" i="4"/>
  <c r="S162" i="4"/>
  <c r="P163" i="4"/>
  <c r="Q163" i="4"/>
  <c r="R163" i="4"/>
  <c r="S163" i="4"/>
  <c r="Q155" i="4"/>
  <c r="R155" i="4"/>
  <c r="S155" i="4"/>
  <c r="P155" i="4"/>
  <c r="P143" i="4"/>
  <c r="Q143" i="4"/>
  <c r="R143" i="4"/>
  <c r="S143" i="4"/>
  <c r="P144" i="4"/>
  <c r="Q144" i="4"/>
  <c r="R144" i="4"/>
  <c r="S144" i="4"/>
  <c r="P145" i="4"/>
  <c r="Q145" i="4"/>
  <c r="R145" i="4"/>
  <c r="S145" i="4"/>
  <c r="P146" i="4"/>
  <c r="Q146" i="4"/>
  <c r="R146" i="4"/>
  <c r="S146" i="4"/>
  <c r="P147" i="4"/>
  <c r="Q147" i="4"/>
  <c r="R147" i="4"/>
  <c r="S147" i="4"/>
  <c r="P148" i="4"/>
  <c r="Q148" i="4"/>
  <c r="R148" i="4"/>
  <c r="S148" i="4"/>
  <c r="P149" i="4"/>
  <c r="Q149" i="4"/>
  <c r="R149" i="4"/>
  <c r="S149" i="4"/>
  <c r="P150" i="4"/>
  <c r="Q150" i="4"/>
  <c r="R150" i="4"/>
  <c r="S150" i="4"/>
  <c r="P151" i="4"/>
  <c r="Q151" i="4"/>
  <c r="R151" i="4"/>
  <c r="S151" i="4"/>
  <c r="Q142" i="4"/>
  <c r="R142" i="4"/>
  <c r="S142" i="4"/>
  <c r="P142" i="4"/>
  <c r="P130" i="4"/>
  <c r="Q130" i="4"/>
  <c r="R130" i="4"/>
  <c r="S130" i="4"/>
  <c r="P131" i="4"/>
  <c r="Q131" i="4"/>
  <c r="R131" i="4"/>
  <c r="S131" i="4"/>
  <c r="P132" i="4"/>
  <c r="Q132" i="4"/>
  <c r="R132" i="4"/>
  <c r="S132" i="4"/>
  <c r="P133" i="4"/>
  <c r="Q133" i="4"/>
  <c r="R133" i="4"/>
  <c r="S133" i="4"/>
  <c r="P134" i="4"/>
  <c r="Q134" i="4"/>
  <c r="R134" i="4"/>
  <c r="S134" i="4"/>
  <c r="P135" i="4"/>
  <c r="Q135" i="4"/>
  <c r="R135" i="4"/>
  <c r="S135" i="4"/>
  <c r="P136" i="4"/>
  <c r="Q136" i="4"/>
  <c r="R136" i="4"/>
  <c r="S136" i="4"/>
  <c r="P137" i="4"/>
  <c r="Q137" i="4"/>
  <c r="R137" i="4"/>
  <c r="S137" i="4"/>
  <c r="P138" i="4"/>
  <c r="Q138" i="4"/>
  <c r="R138" i="4"/>
  <c r="S138" i="4"/>
  <c r="Q129" i="4"/>
  <c r="R129" i="4"/>
  <c r="S129" i="4"/>
  <c r="P129" i="4"/>
  <c r="P117" i="4"/>
  <c r="Q117" i="4"/>
  <c r="R117" i="4"/>
  <c r="S117" i="4"/>
  <c r="P118" i="4"/>
  <c r="Q118" i="4"/>
  <c r="R118" i="4"/>
  <c r="S118" i="4"/>
  <c r="P119" i="4"/>
  <c r="Q119" i="4"/>
  <c r="R119" i="4"/>
  <c r="S119" i="4"/>
  <c r="P120" i="4"/>
  <c r="Q120" i="4"/>
  <c r="R120" i="4"/>
  <c r="S120" i="4"/>
  <c r="P121" i="4"/>
  <c r="Q121" i="4"/>
  <c r="R121" i="4"/>
  <c r="S121" i="4"/>
  <c r="P122" i="4"/>
  <c r="Q122" i="4"/>
  <c r="R122" i="4"/>
  <c r="S122" i="4"/>
  <c r="P123" i="4"/>
  <c r="Q123" i="4"/>
  <c r="R123" i="4"/>
  <c r="S123" i="4"/>
  <c r="P124" i="4"/>
  <c r="Q124" i="4"/>
  <c r="R124" i="4"/>
  <c r="S124" i="4"/>
  <c r="P125" i="4"/>
  <c r="Q125" i="4"/>
  <c r="R125" i="4"/>
  <c r="S125" i="4"/>
  <c r="Q116" i="4"/>
  <c r="R116" i="4"/>
  <c r="S116" i="4"/>
  <c r="P116" i="4"/>
  <c r="P104" i="4"/>
  <c r="Q104" i="4"/>
  <c r="R104" i="4"/>
  <c r="S104" i="4"/>
  <c r="P105" i="4"/>
  <c r="Q105" i="4"/>
  <c r="R105" i="4"/>
  <c r="S105" i="4"/>
  <c r="P106" i="4"/>
  <c r="Q106" i="4"/>
  <c r="R106" i="4"/>
  <c r="S106" i="4"/>
  <c r="P107" i="4"/>
  <c r="Q107" i="4"/>
  <c r="R107" i="4"/>
  <c r="S107" i="4"/>
  <c r="P108" i="4"/>
  <c r="Q108" i="4"/>
  <c r="R108" i="4"/>
  <c r="S108" i="4"/>
  <c r="P109" i="4"/>
  <c r="Q109" i="4"/>
  <c r="R109" i="4"/>
  <c r="S109" i="4"/>
  <c r="P110" i="4"/>
  <c r="Q110" i="4"/>
  <c r="R110" i="4"/>
  <c r="S110" i="4"/>
  <c r="P111" i="4"/>
  <c r="Q111" i="4"/>
  <c r="R111" i="4"/>
  <c r="S111" i="4"/>
  <c r="P112" i="4"/>
  <c r="Q112" i="4"/>
  <c r="R112" i="4"/>
  <c r="S112" i="4"/>
  <c r="Q103" i="4"/>
  <c r="R103" i="4"/>
  <c r="S103" i="4"/>
  <c r="P103" i="4"/>
  <c r="P91" i="4"/>
  <c r="Q91" i="4"/>
  <c r="R91" i="4"/>
  <c r="S91" i="4"/>
  <c r="P92" i="4"/>
  <c r="Q92" i="4"/>
  <c r="R92" i="4"/>
  <c r="S92" i="4"/>
  <c r="P93" i="4"/>
  <c r="Q93" i="4"/>
  <c r="R93" i="4"/>
  <c r="S93" i="4"/>
  <c r="P94" i="4"/>
  <c r="Q94" i="4"/>
  <c r="R94" i="4"/>
  <c r="S94" i="4"/>
  <c r="P95" i="4"/>
  <c r="Q95" i="4"/>
  <c r="R95" i="4"/>
  <c r="S95" i="4"/>
  <c r="P96" i="4"/>
  <c r="Q96" i="4"/>
  <c r="R96" i="4"/>
  <c r="S96" i="4"/>
  <c r="P97" i="4"/>
  <c r="Q97" i="4"/>
  <c r="R97" i="4"/>
  <c r="S97" i="4"/>
  <c r="P98" i="4"/>
  <c r="Q98" i="4"/>
  <c r="R98" i="4"/>
  <c r="S98" i="4"/>
  <c r="P99" i="4"/>
  <c r="Q99" i="4"/>
  <c r="R99" i="4"/>
  <c r="S99" i="4"/>
  <c r="Q90" i="4"/>
  <c r="R90" i="4"/>
  <c r="S90" i="4"/>
  <c r="P90" i="4"/>
  <c r="P78" i="4"/>
  <c r="Q78" i="4"/>
  <c r="R78" i="4"/>
  <c r="S78" i="4"/>
  <c r="P79" i="4"/>
  <c r="Q79" i="4"/>
  <c r="R79" i="4"/>
  <c r="S79" i="4"/>
  <c r="P80" i="4"/>
  <c r="Q80" i="4"/>
  <c r="R80" i="4"/>
  <c r="S80" i="4"/>
  <c r="P81" i="4"/>
  <c r="Q81" i="4"/>
  <c r="R81" i="4"/>
  <c r="S81" i="4"/>
  <c r="P82" i="4"/>
  <c r="Q82" i="4"/>
  <c r="R82" i="4"/>
  <c r="S82" i="4"/>
  <c r="P83" i="4"/>
  <c r="Q83" i="4"/>
  <c r="R83" i="4"/>
  <c r="S83" i="4"/>
  <c r="P84" i="4"/>
  <c r="Q84" i="4"/>
  <c r="R84" i="4"/>
  <c r="S84" i="4"/>
  <c r="P85" i="4"/>
  <c r="Q85" i="4"/>
  <c r="R85" i="4"/>
  <c r="S85" i="4"/>
  <c r="P86" i="4"/>
  <c r="Q86" i="4"/>
  <c r="R86" i="4"/>
  <c r="S86" i="4"/>
  <c r="Q77" i="4"/>
  <c r="R77" i="4"/>
  <c r="S77" i="4"/>
  <c r="P77" i="4"/>
  <c r="P65" i="4"/>
  <c r="Q65" i="4"/>
  <c r="R65" i="4"/>
  <c r="S65" i="4"/>
  <c r="P66" i="4"/>
  <c r="Q66" i="4"/>
  <c r="R66" i="4"/>
  <c r="S66" i="4"/>
  <c r="P67" i="4"/>
  <c r="Q67" i="4"/>
  <c r="R67" i="4"/>
  <c r="S67" i="4"/>
  <c r="P68" i="4"/>
  <c r="Q68" i="4"/>
  <c r="R68" i="4"/>
  <c r="S68" i="4"/>
  <c r="P69" i="4"/>
  <c r="Q69" i="4"/>
  <c r="R69" i="4"/>
  <c r="S69" i="4"/>
  <c r="P70" i="4"/>
  <c r="Q70" i="4"/>
  <c r="R70" i="4"/>
  <c r="S70" i="4"/>
  <c r="P71" i="4"/>
  <c r="Q71" i="4"/>
  <c r="R71" i="4"/>
  <c r="S71" i="4"/>
  <c r="P72" i="4"/>
  <c r="Q72" i="4"/>
  <c r="R72" i="4"/>
  <c r="S72" i="4"/>
  <c r="P73" i="4"/>
  <c r="Q73" i="4"/>
  <c r="R73" i="4"/>
  <c r="S73" i="4"/>
  <c r="Q64" i="4"/>
  <c r="R64" i="4"/>
  <c r="S64" i="4"/>
  <c r="P64" i="4"/>
  <c r="P52" i="4"/>
  <c r="Q52" i="4"/>
  <c r="R52" i="4"/>
  <c r="S52" i="4"/>
  <c r="P53" i="4"/>
  <c r="Q53" i="4"/>
  <c r="R53" i="4"/>
  <c r="S53" i="4"/>
  <c r="P54" i="4"/>
  <c r="Q54" i="4"/>
  <c r="R54" i="4"/>
  <c r="S54" i="4"/>
  <c r="P55" i="4"/>
  <c r="Q55" i="4"/>
  <c r="R55" i="4"/>
  <c r="S55" i="4"/>
  <c r="P56" i="4"/>
  <c r="Q56" i="4"/>
  <c r="R56" i="4"/>
  <c r="S56" i="4"/>
  <c r="P57" i="4"/>
  <c r="Q57" i="4"/>
  <c r="R57" i="4"/>
  <c r="S57" i="4"/>
  <c r="P58" i="4"/>
  <c r="Q58" i="4"/>
  <c r="R58" i="4"/>
  <c r="S58" i="4"/>
  <c r="P59" i="4"/>
  <c r="Q59" i="4"/>
  <c r="R59" i="4"/>
  <c r="S59" i="4"/>
  <c r="P60" i="4"/>
  <c r="Q60" i="4"/>
  <c r="R60" i="4"/>
  <c r="S60" i="4"/>
  <c r="Q51" i="4"/>
  <c r="R51" i="4"/>
  <c r="S51" i="4"/>
  <c r="P51" i="4"/>
  <c r="P39" i="4"/>
  <c r="Q39" i="4"/>
  <c r="R39" i="4"/>
  <c r="S39" i="4"/>
  <c r="P40" i="4"/>
  <c r="Q40" i="4"/>
  <c r="R40" i="4"/>
  <c r="S40" i="4"/>
  <c r="P41" i="4"/>
  <c r="Q41" i="4"/>
  <c r="R41" i="4"/>
  <c r="S41" i="4"/>
  <c r="P42" i="4"/>
  <c r="Q42" i="4"/>
  <c r="R42" i="4"/>
  <c r="S42" i="4"/>
  <c r="P43" i="4"/>
  <c r="Q43" i="4"/>
  <c r="R43" i="4"/>
  <c r="S43" i="4"/>
  <c r="P44" i="4"/>
  <c r="Q44" i="4"/>
  <c r="R44" i="4"/>
  <c r="S44" i="4"/>
  <c r="P45" i="4"/>
  <c r="Q45" i="4"/>
  <c r="R45" i="4"/>
  <c r="S45" i="4"/>
  <c r="P46" i="4"/>
  <c r="Q46" i="4"/>
  <c r="R46" i="4"/>
  <c r="S46" i="4"/>
  <c r="P47" i="4"/>
  <c r="Q47" i="4"/>
  <c r="R47" i="4"/>
  <c r="S47" i="4"/>
  <c r="Q38" i="4"/>
  <c r="R38" i="4"/>
  <c r="S38" i="4"/>
  <c r="P38" i="4"/>
  <c r="P26" i="4"/>
  <c r="Q26" i="4"/>
  <c r="R26" i="4"/>
  <c r="S26" i="4"/>
  <c r="P27" i="4"/>
  <c r="Q27" i="4"/>
  <c r="R27" i="4"/>
  <c r="S27" i="4"/>
  <c r="P28" i="4"/>
  <c r="Q28" i="4"/>
  <c r="R28" i="4"/>
  <c r="S28" i="4"/>
  <c r="P29" i="4"/>
  <c r="Q29" i="4"/>
  <c r="R29" i="4"/>
  <c r="S29" i="4"/>
  <c r="P30" i="4"/>
  <c r="Q30" i="4"/>
  <c r="R30" i="4"/>
  <c r="S30" i="4"/>
  <c r="P31" i="4"/>
  <c r="Q31" i="4"/>
  <c r="R31" i="4"/>
  <c r="S31" i="4"/>
  <c r="P32" i="4"/>
  <c r="Q32" i="4"/>
  <c r="R32" i="4"/>
  <c r="S32" i="4"/>
  <c r="P33" i="4"/>
  <c r="Q33" i="4"/>
  <c r="R33" i="4"/>
  <c r="S33" i="4"/>
  <c r="P34" i="4"/>
  <c r="Q34" i="4"/>
  <c r="R34" i="4"/>
  <c r="S34" i="4"/>
  <c r="Q25" i="4"/>
  <c r="R25" i="4"/>
  <c r="S25" i="4"/>
  <c r="P25" i="4"/>
  <c r="P13" i="4"/>
  <c r="Q13" i="4"/>
  <c r="R13" i="4"/>
  <c r="S13" i="4"/>
  <c r="P14" i="4"/>
  <c r="Q14" i="4"/>
  <c r="R14" i="4"/>
  <c r="S14" i="4"/>
  <c r="P15" i="4"/>
  <c r="Q15" i="4"/>
  <c r="R15" i="4"/>
  <c r="S15" i="4"/>
  <c r="P16" i="4"/>
  <c r="Q16" i="4"/>
  <c r="R16" i="4"/>
  <c r="S16" i="4"/>
  <c r="P17" i="4"/>
  <c r="Q17" i="4"/>
  <c r="R17" i="4"/>
  <c r="S17" i="4"/>
  <c r="P18" i="4"/>
  <c r="Q18" i="4"/>
  <c r="R18" i="4"/>
  <c r="S18" i="4"/>
  <c r="P19" i="4"/>
  <c r="Q19" i="4"/>
  <c r="R19" i="4"/>
  <c r="S19" i="4"/>
  <c r="P20" i="4"/>
  <c r="Q20" i="4"/>
  <c r="R20" i="4"/>
  <c r="S20" i="4"/>
  <c r="P21" i="4"/>
  <c r="Q21" i="4"/>
  <c r="R21" i="4"/>
  <c r="S21" i="4"/>
  <c r="Q12" i="4"/>
  <c r="R12" i="4"/>
  <c r="S12" i="4"/>
  <c r="P12" i="4"/>
  <c r="L208" i="4"/>
  <c r="L209" i="4"/>
  <c r="L210" i="4"/>
  <c r="L211" i="4"/>
  <c r="L212" i="4"/>
  <c r="L213" i="4"/>
  <c r="L214" i="4"/>
  <c r="L215" i="4"/>
  <c r="L216" i="4"/>
  <c r="L207" i="4"/>
  <c r="L195" i="4"/>
  <c r="L196" i="4"/>
  <c r="L197" i="4"/>
  <c r="L198" i="4"/>
  <c r="L199" i="4"/>
  <c r="L200" i="4"/>
  <c r="L201" i="4"/>
  <c r="L202" i="4"/>
  <c r="L203" i="4"/>
  <c r="L194" i="4"/>
  <c r="L182" i="4"/>
  <c r="L183" i="4"/>
  <c r="L184" i="4"/>
  <c r="L185" i="4"/>
  <c r="L186" i="4"/>
  <c r="L187" i="4"/>
  <c r="L188" i="4"/>
  <c r="L189" i="4"/>
  <c r="L190" i="4"/>
  <c r="L181" i="4"/>
  <c r="L169" i="4"/>
  <c r="L170" i="4"/>
  <c r="L171" i="4"/>
  <c r="L172" i="4"/>
  <c r="L173" i="4"/>
  <c r="L174" i="4"/>
  <c r="L175" i="4"/>
  <c r="L176" i="4"/>
  <c r="L177" i="4"/>
  <c r="L168" i="4"/>
  <c r="L156" i="4"/>
  <c r="L157" i="4"/>
  <c r="L158" i="4"/>
  <c r="L159" i="4"/>
  <c r="L160" i="4"/>
  <c r="L161" i="4"/>
  <c r="L162" i="4"/>
  <c r="L163" i="4"/>
  <c r="L164" i="4"/>
  <c r="L155" i="4"/>
  <c r="L143" i="4"/>
  <c r="L144" i="4"/>
  <c r="L145" i="4"/>
  <c r="L146" i="4"/>
  <c r="L147" i="4"/>
  <c r="L148" i="4"/>
  <c r="L149" i="4"/>
  <c r="L150" i="4"/>
  <c r="L151" i="4"/>
  <c r="L142" i="4"/>
  <c r="L130" i="4"/>
  <c r="L131" i="4"/>
  <c r="L132" i="4"/>
  <c r="L133" i="4"/>
  <c r="L134" i="4"/>
  <c r="L135" i="4"/>
  <c r="L136" i="4"/>
  <c r="L137" i="4"/>
  <c r="L138" i="4"/>
  <c r="L129" i="4"/>
  <c r="L117" i="4"/>
  <c r="L118" i="4"/>
  <c r="L119" i="4"/>
  <c r="L120" i="4"/>
  <c r="L121" i="4"/>
  <c r="L122" i="4"/>
  <c r="L123" i="4"/>
  <c r="L124" i="4"/>
  <c r="L125" i="4"/>
  <c r="L116" i="4"/>
  <c r="L104" i="4"/>
  <c r="L105" i="4"/>
  <c r="L106" i="4"/>
  <c r="L107" i="4"/>
  <c r="L108" i="4"/>
  <c r="L109" i="4"/>
  <c r="L110" i="4"/>
  <c r="L111" i="4"/>
  <c r="L112" i="4"/>
  <c r="L103" i="4"/>
  <c r="L91" i="4"/>
  <c r="L92" i="4"/>
  <c r="L93" i="4"/>
  <c r="L94" i="4"/>
  <c r="L95" i="4"/>
  <c r="L96" i="4"/>
  <c r="L97" i="4"/>
  <c r="L98" i="4"/>
  <c r="L99" i="4"/>
  <c r="L90" i="4"/>
  <c r="L78" i="4"/>
  <c r="L79" i="4"/>
  <c r="L80" i="4"/>
  <c r="L81" i="4"/>
  <c r="L82" i="4"/>
  <c r="L83" i="4"/>
  <c r="L84" i="4"/>
  <c r="L85" i="4"/>
  <c r="L86" i="4"/>
  <c r="L77" i="4"/>
  <c r="L65" i="4"/>
  <c r="L66" i="4"/>
  <c r="L67" i="4"/>
  <c r="L68" i="4"/>
  <c r="L69" i="4"/>
  <c r="L70" i="4"/>
  <c r="L71" i="4"/>
  <c r="L72" i="4"/>
  <c r="L73" i="4"/>
  <c r="L64" i="4"/>
  <c r="L52" i="4"/>
  <c r="L53" i="4"/>
  <c r="L54" i="4"/>
  <c r="L55" i="4"/>
  <c r="L56" i="4"/>
  <c r="L57" i="4"/>
  <c r="L58" i="4"/>
  <c r="L59" i="4"/>
  <c r="L60" i="4"/>
  <c r="L51" i="4"/>
  <c r="L39" i="4"/>
  <c r="L40" i="4"/>
  <c r="L41" i="4"/>
  <c r="L42" i="4"/>
  <c r="L43" i="4"/>
  <c r="L44" i="4"/>
  <c r="L45" i="4"/>
  <c r="L46" i="4"/>
  <c r="L47" i="4"/>
  <c r="L38" i="4"/>
  <c r="L26" i="4"/>
  <c r="L27" i="4"/>
  <c r="L28" i="4"/>
  <c r="L29" i="4"/>
  <c r="L30" i="4"/>
  <c r="L31" i="4"/>
  <c r="L32" i="4"/>
  <c r="L33" i="4"/>
  <c r="L34" i="4"/>
  <c r="L25" i="4"/>
  <c r="L13" i="4"/>
  <c r="L14" i="4"/>
  <c r="L15" i="4"/>
  <c r="L16" i="4"/>
  <c r="L17" i="4"/>
  <c r="L18" i="4"/>
  <c r="L19" i="4"/>
  <c r="L20" i="4"/>
  <c r="L21" i="4"/>
  <c r="L12" i="4"/>
  <c r="I208" i="4"/>
  <c r="J208" i="4"/>
  <c r="I209" i="4"/>
  <c r="J209" i="4"/>
  <c r="I210" i="4"/>
  <c r="J210" i="4"/>
  <c r="I211" i="4"/>
  <c r="J211" i="4"/>
  <c r="I212" i="4"/>
  <c r="J212" i="4"/>
  <c r="I213" i="4"/>
  <c r="J213" i="4"/>
  <c r="I214" i="4"/>
  <c r="J214" i="4"/>
  <c r="I215" i="4"/>
  <c r="J215" i="4"/>
  <c r="I216" i="4"/>
  <c r="J216" i="4"/>
  <c r="J207" i="4"/>
  <c r="I207" i="4"/>
  <c r="I195" i="4"/>
  <c r="J195" i="4"/>
  <c r="I196" i="4"/>
  <c r="J196" i="4"/>
  <c r="I197" i="4"/>
  <c r="J197" i="4"/>
  <c r="I198" i="4"/>
  <c r="J198" i="4"/>
  <c r="I199" i="4"/>
  <c r="J199" i="4"/>
  <c r="I200" i="4"/>
  <c r="J200" i="4"/>
  <c r="I201" i="4"/>
  <c r="J201" i="4"/>
  <c r="I202" i="4"/>
  <c r="J202" i="4"/>
  <c r="I203" i="4"/>
  <c r="J203" i="4"/>
  <c r="J194" i="4"/>
  <c r="I194" i="4"/>
  <c r="I182" i="4"/>
  <c r="J182" i="4"/>
  <c r="I183" i="4"/>
  <c r="J183" i="4"/>
  <c r="I184" i="4"/>
  <c r="J184" i="4"/>
  <c r="I185" i="4"/>
  <c r="J185" i="4"/>
  <c r="I186" i="4"/>
  <c r="J186" i="4"/>
  <c r="I187" i="4"/>
  <c r="J187" i="4"/>
  <c r="I188" i="4"/>
  <c r="J188" i="4"/>
  <c r="I189" i="4"/>
  <c r="J189" i="4"/>
  <c r="I190" i="4"/>
  <c r="J190" i="4"/>
  <c r="J181" i="4"/>
  <c r="I181" i="4"/>
  <c r="I169" i="4"/>
  <c r="J169" i="4"/>
  <c r="I170" i="4"/>
  <c r="J170" i="4"/>
  <c r="I171" i="4"/>
  <c r="J171" i="4"/>
  <c r="I172" i="4"/>
  <c r="J172" i="4"/>
  <c r="I173" i="4"/>
  <c r="J173" i="4"/>
  <c r="I174" i="4"/>
  <c r="J174" i="4"/>
  <c r="I175" i="4"/>
  <c r="J175" i="4"/>
  <c r="I176" i="4"/>
  <c r="J176" i="4"/>
  <c r="I177" i="4"/>
  <c r="J177" i="4"/>
  <c r="J168" i="4"/>
  <c r="I168" i="4"/>
  <c r="I156" i="4"/>
  <c r="J156" i="4"/>
  <c r="I157" i="4"/>
  <c r="J157" i="4"/>
  <c r="I158" i="4"/>
  <c r="J158" i="4"/>
  <c r="I159" i="4"/>
  <c r="J159" i="4"/>
  <c r="I160" i="4"/>
  <c r="J160" i="4"/>
  <c r="I161" i="4"/>
  <c r="J161" i="4"/>
  <c r="I162" i="4"/>
  <c r="J162" i="4"/>
  <c r="I163" i="4"/>
  <c r="J163" i="4"/>
  <c r="I164" i="4"/>
  <c r="J164" i="4"/>
  <c r="J155" i="4"/>
  <c r="I155" i="4"/>
  <c r="I143" i="4"/>
  <c r="J143" i="4"/>
  <c r="I144" i="4"/>
  <c r="J144" i="4"/>
  <c r="I145" i="4"/>
  <c r="J145" i="4"/>
  <c r="I146" i="4"/>
  <c r="J146" i="4"/>
  <c r="I147" i="4"/>
  <c r="J147" i="4"/>
  <c r="I148" i="4"/>
  <c r="J148" i="4"/>
  <c r="I149" i="4"/>
  <c r="J149" i="4"/>
  <c r="I150" i="4"/>
  <c r="J150" i="4"/>
  <c r="I151" i="4"/>
  <c r="J151" i="4"/>
  <c r="J142" i="4"/>
  <c r="I142" i="4"/>
  <c r="I130" i="4"/>
  <c r="J130" i="4"/>
  <c r="I131" i="4"/>
  <c r="J131" i="4"/>
  <c r="I132" i="4"/>
  <c r="J132" i="4"/>
  <c r="I133" i="4"/>
  <c r="J133" i="4"/>
  <c r="I134" i="4"/>
  <c r="J134" i="4"/>
  <c r="I135" i="4"/>
  <c r="J135" i="4"/>
  <c r="I136" i="4"/>
  <c r="J136" i="4"/>
  <c r="I137" i="4"/>
  <c r="J137" i="4"/>
  <c r="I138" i="4"/>
  <c r="J138" i="4"/>
  <c r="J129" i="4"/>
  <c r="I129" i="4"/>
  <c r="I117" i="4"/>
  <c r="J117" i="4"/>
  <c r="I118" i="4"/>
  <c r="J118" i="4"/>
  <c r="I119" i="4"/>
  <c r="J119" i="4"/>
  <c r="I120" i="4"/>
  <c r="J120" i="4"/>
  <c r="I121" i="4"/>
  <c r="J121" i="4"/>
  <c r="I122" i="4"/>
  <c r="J122" i="4"/>
  <c r="I123" i="4"/>
  <c r="J123" i="4"/>
  <c r="I124" i="4"/>
  <c r="J124" i="4"/>
  <c r="I125" i="4"/>
  <c r="J125" i="4"/>
  <c r="J116" i="4"/>
  <c r="I116" i="4"/>
  <c r="I104" i="4"/>
  <c r="J104" i="4"/>
  <c r="I105" i="4"/>
  <c r="J105" i="4"/>
  <c r="I106" i="4"/>
  <c r="J106" i="4"/>
  <c r="I107" i="4"/>
  <c r="J107" i="4"/>
  <c r="I108" i="4"/>
  <c r="J108" i="4"/>
  <c r="I109" i="4"/>
  <c r="J109" i="4"/>
  <c r="I110" i="4"/>
  <c r="J110" i="4"/>
  <c r="I111" i="4"/>
  <c r="J111" i="4"/>
  <c r="I112" i="4"/>
  <c r="J112" i="4"/>
  <c r="J103" i="4"/>
  <c r="I103" i="4"/>
  <c r="I91" i="4"/>
  <c r="J91" i="4"/>
  <c r="I92" i="4"/>
  <c r="J92" i="4"/>
  <c r="I93" i="4"/>
  <c r="J93" i="4"/>
  <c r="I94" i="4"/>
  <c r="J94" i="4"/>
  <c r="I95" i="4"/>
  <c r="J95" i="4"/>
  <c r="I96" i="4"/>
  <c r="J96" i="4"/>
  <c r="I97" i="4"/>
  <c r="J97" i="4"/>
  <c r="I98" i="4"/>
  <c r="J98" i="4"/>
  <c r="I99" i="4"/>
  <c r="J99" i="4"/>
  <c r="J90" i="4"/>
  <c r="I90" i="4"/>
  <c r="I78" i="4"/>
  <c r="J78" i="4"/>
  <c r="I79" i="4"/>
  <c r="J79" i="4"/>
  <c r="I80" i="4"/>
  <c r="J80" i="4"/>
  <c r="I81" i="4"/>
  <c r="J81" i="4"/>
  <c r="I82" i="4"/>
  <c r="J82" i="4"/>
  <c r="I83" i="4"/>
  <c r="J83" i="4"/>
  <c r="I84" i="4"/>
  <c r="J84" i="4"/>
  <c r="I85" i="4"/>
  <c r="J85" i="4"/>
  <c r="I86" i="4"/>
  <c r="J86" i="4"/>
  <c r="J77" i="4"/>
  <c r="I77" i="4"/>
  <c r="I65" i="4"/>
  <c r="J65" i="4"/>
  <c r="I66" i="4"/>
  <c r="J66" i="4"/>
  <c r="I67" i="4"/>
  <c r="J67" i="4"/>
  <c r="I68" i="4"/>
  <c r="J68" i="4"/>
  <c r="I69" i="4"/>
  <c r="J69" i="4"/>
  <c r="I70" i="4"/>
  <c r="J70" i="4"/>
  <c r="I71" i="4"/>
  <c r="J71" i="4"/>
  <c r="I72" i="4"/>
  <c r="J72" i="4"/>
  <c r="I73" i="4"/>
  <c r="J73" i="4"/>
  <c r="J64" i="4"/>
  <c r="I64" i="4"/>
  <c r="I52" i="4"/>
  <c r="J52" i="4"/>
  <c r="I53" i="4"/>
  <c r="J53" i="4"/>
  <c r="I54" i="4"/>
  <c r="J54" i="4"/>
  <c r="I55" i="4"/>
  <c r="J55" i="4"/>
  <c r="I56" i="4"/>
  <c r="J56" i="4"/>
  <c r="I57" i="4"/>
  <c r="J57" i="4"/>
  <c r="I58" i="4"/>
  <c r="J58" i="4"/>
  <c r="I59" i="4"/>
  <c r="J59" i="4"/>
  <c r="I60" i="4"/>
  <c r="J60" i="4"/>
  <c r="J51" i="4"/>
  <c r="I51" i="4"/>
  <c r="I39" i="4"/>
  <c r="J39" i="4"/>
  <c r="I40" i="4"/>
  <c r="J40" i="4"/>
  <c r="I41" i="4"/>
  <c r="J41" i="4"/>
  <c r="I42" i="4"/>
  <c r="J42" i="4"/>
  <c r="I43" i="4"/>
  <c r="J43" i="4"/>
  <c r="I44" i="4"/>
  <c r="J44" i="4"/>
  <c r="I45" i="4"/>
  <c r="J45" i="4"/>
  <c r="I46" i="4"/>
  <c r="J46" i="4"/>
  <c r="I47" i="4"/>
  <c r="J47" i="4"/>
  <c r="J38" i="4"/>
  <c r="I38" i="4"/>
  <c r="I26" i="4"/>
  <c r="J26" i="4"/>
  <c r="I27" i="4"/>
  <c r="J27" i="4"/>
  <c r="I28" i="4"/>
  <c r="J28" i="4"/>
  <c r="I29" i="4"/>
  <c r="J29" i="4"/>
  <c r="I30" i="4"/>
  <c r="J30" i="4"/>
  <c r="I31" i="4"/>
  <c r="J31" i="4"/>
  <c r="I32" i="4"/>
  <c r="J32" i="4"/>
  <c r="I33" i="4"/>
  <c r="J33" i="4"/>
  <c r="I34" i="4"/>
  <c r="J34" i="4"/>
  <c r="J25" i="4"/>
  <c r="I25" i="4"/>
  <c r="J13" i="4"/>
  <c r="J14" i="4"/>
  <c r="J15" i="4"/>
  <c r="J16" i="4"/>
  <c r="J17" i="4"/>
  <c r="J18" i="4"/>
  <c r="J19" i="4"/>
  <c r="J20" i="4"/>
  <c r="J21" i="4"/>
  <c r="I13" i="4"/>
  <c r="I14" i="4"/>
  <c r="I15" i="4"/>
  <c r="I16" i="4"/>
  <c r="I17" i="4"/>
  <c r="I18" i="4"/>
  <c r="I19" i="4"/>
  <c r="I20" i="4"/>
  <c r="I21" i="4"/>
  <c r="J12" i="4"/>
  <c r="I12" i="4"/>
  <c r="G208" i="4"/>
  <c r="G209" i="4"/>
  <c r="G210" i="4"/>
  <c r="G211" i="4"/>
  <c r="G212" i="4"/>
  <c r="G213" i="4"/>
  <c r="G214" i="4"/>
  <c r="G215" i="4"/>
  <c r="G216" i="4"/>
  <c r="F208" i="4"/>
  <c r="F209" i="4"/>
  <c r="F210" i="4"/>
  <c r="F211" i="4"/>
  <c r="F212" i="4"/>
  <c r="F213" i="4"/>
  <c r="F214" i="4"/>
  <c r="F215" i="4"/>
  <c r="F216" i="4"/>
  <c r="G207" i="4"/>
  <c r="F207" i="4"/>
  <c r="G195" i="4"/>
  <c r="G196" i="4"/>
  <c r="G197" i="4"/>
  <c r="G198" i="4"/>
  <c r="G199" i="4"/>
  <c r="G200" i="4"/>
  <c r="G201" i="4"/>
  <c r="G202" i="4"/>
  <c r="G203" i="4"/>
  <c r="F195" i="4"/>
  <c r="F196" i="4"/>
  <c r="F197" i="4"/>
  <c r="F198" i="4"/>
  <c r="F199" i="4"/>
  <c r="F200" i="4"/>
  <c r="F201" i="4"/>
  <c r="F202" i="4"/>
  <c r="F203" i="4"/>
  <c r="G194" i="4"/>
  <c r="F194" i="4"/>
  <c r="G182" i="4"/>
  <c r="G183" i="4"/>
  <c r="G184" i="4"/>
  <c r="G185" i="4"/>
  <c r="G186" i="4"/>
  <c r="G187" i="4"/>
  <c r="G188" i="4"/>
  <c r="G189" i="4"/>
  <c r="G190" i="4"/>
  <c r="F182" i="4"/>
  <c r="F183" i="4"/>
  <c r="F184" i="4"/>
  <c r="F185" i="4"/>
  <c r="F186" i="4"/>
  <c r="F187" i="4"/>
  <c r="F188" i="4"/>
  <c r="F189" i="4"/>
  <c r="F190" i="4"/>
  <c r="G181" i="4"/>
  <c r="F181" i="4"/>
  <c r="G169" i="4"/>
  <c r="G170" i="4"/>
  <c r="G171" i="4"/>
  <c r="G172" i="4"/>
  <c r="G173" i="4"/>
  <c r="G174" i="4"/>
  <c r="G175" i="4"/>
  <c r="G176" i="4"/>
  <c r="G177" i="4"/>
  <c r="F169" i="4"/>
  <c r="F170" i="4"/>
  <c r="F171" i="4"/>
  <c r="F172" i="4"/>
  <c r="F173" i="4"/>
  <c r="F174" i="4"/>
  <c r="F175" i="4"/>
  <c r="F176" i="4"/>
  <c r="F177" i="4"/>
  <c r="G168" i="4"/>
  <c r="F168" i="4"/>
  <c r="F156" i="4"/>
  <c r="F157" i="4"/>
  <c r="F158" i="4"/>
  <c r="F159" i="4"/>
  <c r="F160" i="4"/>
  <c r="F161" i="4"/>
  <c r="F162" i="4"/>
  <c r="F163" i="4"/>
  <c r="F164" i="4"/>
  <c r="G156" i="4"/>
  <c r="G157" i="4"/>
  <c r="G158" i="4"/>
  <c r="G159" i="4"/>
  <c r="G160" i="4"/>
  <c r="G161" i="4"/>
  <c r="G162" i="4"/>
  <c r="G163" i="4"/>
  <c r="G164" i="4"/>
  <c r="G155" i="4"/>
  <c r="F155" i="4"/>
  <c r="F143" i="4"/>
  <c r="F144" i="4"/>
  <c r="F145" i="4"/>
  <c r="F146" i="4"/>
  <c r="F147" i="4"/>
  <c r="F148" i="4"/>
  <c r="F149" i="4"/>
  <c r="F150" i="4"/>
  <c r="F151" i="4"/>
  <c r="G143" i="4"/>
  <c r="G144" i="4"/>
  <c r="G145" i="4"/>
  <c r="G146" i="4"/>
  <c r="G147" i="4"/>
  <c r="G148" i="4"/>
  <c r="G149" i="4"/>
  <c r="G150" i="4"/>
  <c r="G151" i="4"/>
  <c r="G142" i="4"/>
  <c r="F142" i="4"/>
  <c r="F130" i="4"/>
  <c r="F131" i="4"/>
  <c r="F132" i="4"/>
  <c r="F133" i="4"/>
  <c r="F134" i="4"/>
  <c r="F135" i="4"/>
  <c r="F136" i="4"/>
  <c r="F137" i="4"/>
  <c r="F138" i="4"/>
  <c r="G130" i="4"/>
  <c r="G131" i="4"/>
  <c r="G132" i="4"/>
  <c r="G133" i="4"/>
  <c r="G134" i="4"/>
  <c r="G135" i="4"/>
  <c r="G136" i="4"/>
  <c r="G137" i="4"/>
  <c r="G138" i="4"/>
  <c r="G129" i="4"/>
  <c r="F129" i="4"/>
  <c r="F117" i="4"/>
  <c r="F118" i="4"/>
  <c r="F119" i="4"/>
  <c r="F120" i="4"/>
  <c r="F121" i="4"/>
  <c r="F122" i="4"/>
  <c r="F123" i="4"/>
  <c r="F124" i="4"/>
  <c r="F125" i="4"/>
  <c r="G117" i="4"/>
  <c r="G118" i="4"/>
  <c r="G119" i="4"/>
  <c r="G120" i="4"/>
  <c r="G121" i="4"/>
  <c r="G122" i="4"/>
  <c r="G123" i="4"/>
  <c r="G124" i="4"/>
  <c r="G125" i="4"/>
  <c r="G116" i="4"/>
  <c r="F116" i="4"/>
  <c r="F104" i="4"/>
  <c r="G104" i="4"/>
  <c r="F105" i="4"/>
  <c r="G105" i="4"/>
  <c r="F106" i="4"/>
  <c r="G106" i="4"/>
  <c r="F107" i="4"/>
  <c r="G107" i="4"/>
  <c r="F108" i="4"/>
  <c r="G108" i="4"/>
  <c r="F109" i="4"/>
  <c r="G109" i="4"/>
  <c r="F110" i="4"/>
  <c r="G110" i="4"/>
  <c r="F111" i="4"/>
  <c r="G111" i="4"/>
  <c r="F112" i="4"/>
  <c r="G112" i="4"/>
  <c r="G103" i="4"/>
  <c r="F103" i="4"/>
  <c r="F91" i="4"/>
  <c r="G91" i="4"/>
  <c r="F92" i="4"/>
  <c r="G92" i="4"/>
  <c r="F93" i="4"/>
  <c r="G93" i="4"/>
  <c r="F94" i="4"/>
  <c r="G94" i="4"/>
  <c r="F95" i="4"/>
  <c r="G95" i="4"/>
  <c r="F96" i="4"/>
  <c r="G96" i="4"/>
  <c r="F97" i="4"/>
  <c r="G97" i="4"/>
  <c r="F98" i="4"/>
  <c r="G98" i="4"/>
  <c r="F99" i="4"/>
  <c r="G99" i="4"/>
  <c r="G90" i="4"/>
  <c r="F90" i="4"/>
  <c r="F78" i="4"/>
  <c r="F79" i="4"/>
  <c r="F80" i="4"/>
  <c r="F81" i="4"/>
  <c r="F82" i="4"/>
  <c r="F83" i="4"/>
  <c r="F84" i="4"/>
  <c r="F85" i="4"/>
  <c r="F86" i="4"/>
  <c r="G78" i="4"/>
  <c r="G79" i="4"/>
  <c r="G80" i="4"/>
  <c r="G81" i="4"/>
  <c r="G82" i="4"/>
  <c r="G83" i="4"/>
  <c r="G84" i="4"/>
  <c r="G85" i="4"/>
  <c r="G86" i="4"/>
  <c r="G77" i="4"/>
  <c r="F77" i="4"/>
  <c r="F65" i="4"/>
  <c r="F66" i="4"/>
  <c r="F67" i="4"/>
  <c r="F68" i="4"/>
  <c r="F69" i="4"/>
  <c r="F70" i="4"/>
  <c r="F71" i="4"/>
  <c r="F72" i="4"/>
  <c r="F73" i="4"/>
  <c r="G65" i="4"/>
  <c r="G66" i="4"/>
  <c r="G67" i="4"/>
  <c r="G68" i="4"/>
  <c r="G69" i="4"/>
  <c r="G70" i="4"/>
  <c r="G71" i="4"/>
  <c r="G72" i="4"/>
  <c r="G73" i="4"/>
  <c r="G64" i="4"/>
  <c r="F64" i="4"/>
  <c r="F52" i="4"/>
  <c r="G52" i="4"/>
  <c r="F53" i="4"/>
  <c r="G53" i="4"/>
  <c r="F54" i="4"/>
  <c r="G54" i="4"/>
  <c r="F55" i="4"/>
  <c r="G55" i="4"/>
  <c r="F56" i="4"/>
  <c r="G56" i="4"/>
  <c r="F57" i="4"/>
  <c r="G57" i="4"/>
  <c r="F58" i="4"/>
  <c r="G58" i="4"/>
  <c r="F59" i="4"/>
  <c r="G59" i="4"/>
  <c r="F60" i="4"/>
  <c r="G60" i="4"/>
  <c r="G51" i="4"/>
  <c r="F51" i="4"/>
  <c r="F39" i="4"/>
  <c r="F40" i="4"/>
  <c r="F41" i="4"/>
  <c r="F42" i="4"/>
  <c r="F43" i="4"/>
  <c r="F44" i="4"/>
  <c r="F45" i="4"/>
  <c r="F46" i="4"/>
  <c r="F47" i="4"/>
  <c r="G39" i="4"/>
  <c r="G40" i="4"/>
  <c r="G41" i="4"/>
  <c r="G42" i="4"/>
  <c r="G43" i="4"/>
  <c r="G44" i="4"/>
  <c r="G45" i="4"/>
  <c r="G46" i="4"/>
  <c r="G47" i="4"/>
  <c r="G38" i="4"/>
  <c r="F38" i="4"/>
  <c r="F26" i="4"/>
  <c r="F27" i="4"/>
  <c r="F28" i="4"/>
  <c r="F29" i="4"/>
  <c r="F30" i="4"/>
  <c r="F31" i="4"/>
  <c r="F32" i="4"/>
  <c r="F33" i="4"/>
  <c r="F34" i="4"/>
  <c r="G26" i="4"/>
  <c r="G27" i="4"/>
  <c r="G28" i="4"/>
  <c r="G29" i="4"/>
  <c r="G30" i="4"/>
  <c r="G31" i="4"/>
  <c r="G32" i="4"/>
  <c r="G33" i="4"/>
  <c r="G34" i="4"/>
  <c r="G25" i="4"/>
  <c r="F25" i="4"/>
  <c r="F13" i="4"/>
  <c r="F14" i="4"/>
  <c r="F15" i="4"/>
  <c r="F16" i="4"/>
  <c r="F17" i="4"/>
  <c r="F18" i="4"/>
  <c r="F19" i="4"/>
  <c r="F20" i="4"/>
  <c r="F21" i="4"/>
  <c r="G13" i="4"/>
  <c r="G14" i="4"/>
  <c r="G15" i="4"/>
  <c r="G16" i="4"/>
  <c r="G17" i="4"/>
  <c r="G18" i="4"/>
  <c r="G19" i="4"/>
  <c r="G20" i="4"/>
  <c r="G21" i="4"/>
  <c r="G12" i="4"/>
  <c r="F12" i="4"/>
  <c r="A208" i="4"/>
  <c r="B208" i="4"/>
  <c r="C208" i="4"/>
  <c r="D208" i="4"/>
  <c r="A209" i="4"/>
  <c r="B209" i="4"/>
  <c r="C209" i="4"/>
  <c r="D209" i="4"/>
  <c r="A210" i="4"/>
  <c r="B210" i="4"/>
  <c r="C210" i="4"/>
  <c r="D210" i="4"/>
  <c r="A211" i="4"/>
  <c r="B211" i="4"/>
  <c r="C211" i="4"/>
  <c r="D211" i="4"/>
  <c r="A212" i="4"/>
  <c r="B212" i="4"/>
  <c r="C212" i="4"/>
  <c r="D212" i="4"/>
  <c r="A213" i="4"/>
  <c r="B213" i="4"/>
  <c r="C213" i="4"/>
  <c r="D213" i="4"/>
  <c r="A214" i="4"/>
  <c r="B214" i="4"/>
  <c r="C214" i="4"/>
  <c r="D214" i="4"/>
  <c r="A215" i="4"/>
  <c r="B215" i="4"/>
  <c r="C215" i="4"/>
  <c r="D215" i="4"/>
  <c r="A216" i="4"/>
  <c r="B216" i="4"/>
  <c r="C216" i="4"/>
  <c r="D216" i="4"/>
  <c r="B207" i="4"/>
  <c r="C207" i="4"/>
  <c r="D207" i="4"/>
  <c r="A207" i="4"/>
  <c r="A195" i="4"/>
  <c r="B195" i="4"/>
  <c r="C195" i="4"/>
  <c r="D195" i="4"/>
  <c r="A196" i="4"/>
  <c r="B196" i="4"/>
  <c r="C196" i="4"/>
  <c r="D196" i="4"/>
  <c r="A197" i="4"/>
  <c r="B197" i="4"/>
  <c r="C197" i="4"/>
  <c r="D197" i="4"/>
  <c r="A198" i="4"/>
  <c r="B198" i="4"/>
  <c r="C198" i="4"/>
  <c r="D198" i="4"/>
  <c r="A199" i="4"/>
  <c r="B199" i="4"/>
  <c r="C199" i="4"/>
  <c r="D199" i="4"/>
  <c r="A200" i="4"/>
  <c r="B200" i="4"/>
  <c r="C200" i="4"/>
  <c r="D200" i="4"/>
  <c r="A201" i="4"/>
  <c r="B201" i="4"/>
  <c r="C201" i="4"/>
  <c r="D201" i="4"/>
  <c r="A202" i="4"/>
  <c r="B202" i="4"/>
  <c r="C202" i="4"/>
  <c r="D202" i="4"/>
  <c r="A203" i="4"/>
  <c r="B203" i="4"/>
  <c r="C203" i="4"/>
  <c r="D203" i="4"/>
  <c r="B194" i="4"/>
  <c r="C194" i="4"/>
  <c r="D194" i="4"/>
  <c r="A194" i="4"/>
  <c r="A182" i="4"/>
  <c r="B182" i="4"/>
  <c r="C182" i="4"/>
  <c r="D182" i="4"/>
  <c r="A183" i="4"/>
  <c r="B183" i="4"/>
  <c r="C183" i="4"/>
  <c r="D183" i="4"/>
  <c r="A184" i="4"/>
  <c r="B184" i="4"/>
  <c r="C184" i="4"/>
  <c r="D184" i="4"/>
  <c r="A185" i="4"/>
  <c r="B185" i="4"/>
  <c r="C185" i="4"/>
  <c r="D185" i="4"/>
  <c r="A186" i="4"/>
  <c r="B186" i="4"/>
  <c r="C186" i="4"/>
  <c r="D186" i="4"/>
  <c r="A187" i="4"/>
  <c r="B187" i="4"/>
  <c r="C187" i="4"/>
  <c r="D187" i="4"/>
  <c r="A188" i="4"/>
  <c r="B188" i="4"/>
  <c r="C188" i="4"/>
  <c r="D188" i="4"/>
  <c r="A189" i="4"/>
  <c r="B189" i="4"/>
  <c r="C189" i="4"/>
  <c r="D189" i="4"/>
  <c r="A190" i="4"/>
  <c r="B190" i="4"/>
  <c r="C190" i="4"/>
  <c r="D190" i="4"/>
  <c r="B181" i="4"/>
  <c r="C181" i="4"/>
  <c r="D181" i="4"/>
  <c r="A181" i="4"/>
  <c r="A169" i="4"/>
  <c r="B169" i="4"/>
  <c r="C169" i="4"/>
  <c r="D169" i="4"/>
  <c r="A170" i="4"/>
  <c r="B170" i="4"/>
  <c r="C170" i="4"/>
  <c r="D170" i="4"/>
  <c r="A171" i="4"/>
  <c r="B171" i="4"/>
  <c r="C171" i="4"/>
  <c r="D171" i="4"/>
  <c r="A172" i="4"/>
  <c r="B172" i="4"/>
  <c r="C172" i="4"/>
  <c r="D172" i="4"/>
  <c r="A173" i="4"/>
  <c r="B173" i="4"/>
  <c r="C173" i="4"/>
  <c r="D173" i="4"/>
  <c r="A174" i="4"/>
  <c r="B174" i="4"/>
  <c r="C174" i="4"/>
  <c r="D174" i="4"/>
  <c r="A175" i="4"/>
  <c r="B175" i="4"/>
  <c r="C175" i="4"/>
  <c r="D175" i="4"/>
  <c r="A176" i="4"/>
  <c r="B176" i="4"/>
  <c r="C176" i="4"/>
  <c r="D176" i="4"/>
  <c r="A177" i="4"/>
  <c r="B177" i="4"/>
  <c r="C177" i="4"/>
  <c r="D177" i="4"/>
  <c r="B168" i="4"/>
  <c r="C168" i="4"/>
  <c r="D168" i="4"/>
  <c r="A168" i="4"/>
  <c r="A156" i="4"/>
  <c r="B156" i="4"/>
  <c r="C156" i="4"/>
  <c r="D156" i="4"/>
  <c r="A157" i="4"/>
  <c r="B157" i="4"/>
  <c r="C157" i="4"/>
  <c r="D157" i="4"/>
  <c r="A158" i="4"/>
  <c r="B158" i="4"/>
  <c r="C158" i="4"/>
  <c r="D158" i="4"/>
  <c r="A159" i="4"/>
  <c r="B159" i="4"/>
  <c r="C159" i="4"/>
  <c r="D159" i="4"/>
  <c r="A160" i="4"/>
  <c r="B160" i="4"/>
  <c r="C160" i="4"/>
  <c r="D160" i="4"/>
  <c r="A161" i="4"/>
  <c r="B161" i="4"/>
  <c r="C161" i="4"/>
  <c r="D161" i="4"/>
  <c r="A162" i="4"/>
  <c r="B162" i="4"/>
  <c r="C162" i="4"/>
  <c r="D162" i="4"/>
  <c r="A163" i="4"/>
  <c r="B163" i="4"/>
  <c r="C163" i="4"/>
  <c r="D163" i="4"/>
  <c r="A164" i="4"/>
  <c r="B164" i="4"/>
  <c r="C164" i="4"/>
  <c r="D164" i="4"/>
  <c r="B155" i="4"/>
  <c r="C155" i="4"/>
  <c r="D155" i="4"/>
  <c r="A155" i="4"/>
  <c r="A143" i="4"/>
  <c r="B143" i="4"/>
  <c r="C143" i="4"/>
  <c r="D143" i="4"/>
  <c r="A144" i="4"/>
  <c r="B144" i="4"/>
  <c r="C144" i="4"/>
  <c r="D144" i="4"/>
  <c r="A145" i="4"/>
  <c r="B145" i="4"/>
  <c r="C145" i="4"/>
  <c r="D145" i="4"/>
  <c r="A146" i="4"/>
  <c r="B146" i="4"/>
  <c r="C146" i="4"/>
  <c r="D146" i="4"/>
  <c r="A147" i="4"/>
  <c r="B147" i="4"/>
  <c r="C147" i="4"/>
  <c r="D147" i="4"/>
  <c r="A148" i="4"/>
  <c r="B148" i="4"/>
  <c r="C148" i="4"/>
  <c r="D148" i="4"/>
  <c r="A149" i="4"/>
  <c r="B149" i="4"/>
  <c r="C149" i="4"/>
  <c r="D149" i="4"/>
  <c r="A150" i="4"/>
  <c r="B150" i="4"/>
  <c r="C150" i="4"/>
  <c r="D150" i="4"/>
  <c r="A151" i="4"/>
  <c r="B151" i="4"/>
  <c r="C151" i="4"/>
  <c r="D151" i="4"/>
  <c r="B142" i="4"/>
  <c r="C142" i="4"/>
  <c r="D142" i="4"/>
  <c r="A142" i="4"/>
  <c r="A130" i="4"/>
  <c r="B130" i="4"/>
  <c r="C130" i="4"/>
  <c r="D130" i="4"/>
  <c r="A131" i="4"/>
  <c r="B131" i="4"/>
  <c r="C131" i="4"/>
  <c r="D131" i="4"/>
  <c r="A132" i="4"/>
  <c r="B132" i="4"/>
  <c r="C132" i="4"/>
  <c r="D132" i="4"/>
  <c r="A133" i="4"/>
  <c r="B133" i="4"/>
  <c r="C133" i="4"/>
  <c r="D133" i="4"/>
  <c r="A134" i="4"/>
  <c r="B134" i="4"/>
  <c r="C134" i="4"/>
  <c r="D134" i="4"/>
  <c r="A135" i="4"/>
  <c r="B135" i="4"/>
  <c r="C135" i="4"/>
  <c r="D135" i="4"/>
  <c r="A136" i="4"/>
  <c r="B136" i="4"/>
  <c r="C136" i="4"/>
  <c r="D136" i="4"/>
  <c r="A137" i="4"/>
  <c r="B137" i="4"/>
  <c r="C137" i="4"/>
  <c r="D137" i="4"/>
  <c r="A138" i="4"/>
  <c r="B138" i="4"/>
  <c r="C138" i="4"/>
  <c r="D138" i="4"/>
  <c r="B129" i="4"/>
  <c r="C129" i="4"/>
  <c r="D129" i="4"/>
  <c r="A129" i="4"/>
  <c r="A117" i="4"/>
  <c r="B117" i="4"/>
  <c r="C117" i="4"/>
  <c r="D117" i="4"/>
  <c r="A118" i="4"/>
  <c r="B118" i="4"/>
  <c r="C118" i="4"/>
  <c r="D118" i="4"/>
  <c r="A119" i="4"/>
  <c r="B119" i="4"/>
  <c r="C119" i="4"/>
  <c r="D119" i="4"/>
  <c r="A120" i="4"/>
  <c r="B120" i="4"/>
  <c r="C120" i="4"/>
  <c r="D120" i="4"/>
  <c r="A121" i="4"/>
  <c r="B121" i="4"/>
  <c r="C121" i="4"/>
  <c r="D121" i="4"/>
  <c r="A122" i="4"/>
  <c r="B122" i="4"/>
  <c r="C122" i="4"/>
  <c r="D122" i="4"/>
  <c r="A123" i="4"/>
  <c r="B123" i="4"/>
  <c r="C123" i="4"/>
  <c r="D123" i="4"/>
  <c r="A124" i="4"/>
  <c r="B124" i="4"/>
  <c r="C124" i="4"/>
  <c r="D124" i="4"/>
  <c r="A125" i="4"/>
  <c r="B125" i="4"/>
  <c r="C125" i="4"/>
  <c r="D125" i="4"/>
  <c r="B116" i="4"/>
  <c r="C116" i="4"/>
  <c r="D116" i="4"/>
  <c r="A116" i="4"/>
  <c r="A104" i="4"/>
  <c r="B104" i="4"/>
  <c r="C104" i="4"/>
  <c r="D104" i="4"/>
  <c r="A105" i="4"/>
  <c r="B105" i="4"/>
  <c r="C105" i="4"/>
  <c r="D105" i="4"/>
  <c r="A106" i="4"/>
  <c r="B106" i="4"/>
  <c r="C106" i="4"/>
  <c r="D106" i="4"/>
  <c r="A107" i="4"/>
  <c r="B107" i="4"/>
  <c r="C107" i="4"/>
  <c r="D107" i="4"/>
  <c r="A108" i="4"/>
  <c r="B108" i="4"/>
  <c r="C108" i="4"/>
  <c r="D108" i="4"/>
  <c r="A109" i="4"/>
  <c r="B109" i="4"/>
  <c r="C109" i="4"/>
  <c r="D109" i="4"/>
  <c r="A110" i="4"/>
  <c r="B110" i="4"/>
  <c r="C110" i="4"/>
  <c r="D110" i="4"/>
  <c r="A111" i="4"/>
  <c r="B111" i="4"/>
  <c r="C111" i="4"/>
  <c r="D111" i="4"/>
  <c r="A112" i="4"/>
  <c r="B112" i="4"/>
  <c r="C112" i="4"/>
  <c r="D112" i="4"/>
  <c r="B103" i="4"/>
  <c r="C103" i="4"/>
  <c r="D103" i="4"/>
  <c r="A103" i="4"/>
  <c r="A91" i="4"/>
  <c r="B91" i="4"/>
  <c r="C91" i="4"/>
  <c r="D91" i="4"/>
  <c r="A92" i="4"/>
  <c r="B92" i="4"/>
  <c r="C92" i="4"/>
  <c r="D92" i="4"/>
  <c r="A93" i="4"/>
  <c r="B93" i="4"/>
  <c r="C93" i="4"/>
  <c r="D93" i="4"/>
  <c r="A94" i="4"/>
  <c r="B94" i="4"/>
  <c r="C94" i="4"/>
  <c r="D94" i="4"/>
  <c r="A95" i="4"/>
  <c r="B95" i="4"/>
  <c r="C95" i="4"/>
  <c r="D95" i="4"/>
  <c r="A96" i="4"/>
  <c r="B96" i="4"/>
  <c r="C96" i="4"/>
  <c r="D96" i="4"/>
  <c r="A97" i="4"/>
  <c r="B97" i="4"/>
  <c r="C97" i="4"/>
  <c r="D97" i="4"/>
  <c r="A98" i="4"/>
  <c r="B98" i="4"/>
  <c r="C98" i="4"/>
  <c r="D98" i="4"/>
  <c r="A99" i="4"/>
  <c r="B99" i="4"/>
  <c r="C99" i="4"/>
  <c r="D99" i="4"/>
  <c r="B90" i="4"/>
  <c r="C90" i="4"/>
  <c r="D90" i="4"/>
  <c r="A90" i="4"/>
  <c r="A78" i="4"/>
  <c r="B78" i="4"/>
  <c r="C78" i="4"/>
  <c r="D78" i="4"/>
  <c r="A79" i="4"/>
  <c r="B79" i="4"/>
  <c r="C79" i="4"/>
  <c r="D79" i="4"/>
  <c r="A80" i="4"/>
  <c r="B80" i="4"/>
  <c r="C80" i="4"/>
  <c r="D80" i="4"/>
  <c r="A81" i="4"/>
  <c r="B81" i="4"/>
  <c r="C81" i="4"/>
  <c r="D81" i="4"/>
  <c r="A82" i="4"/>
  <c r="B82" i="4"/>
  <c r="C82" i="4"/>
  <c r="D82" i="4"/>
  <c r="A83" i="4"/>
  <c r="B83" i="4"/>
  <c r="C83" i="4"/>
  <c r="D83" i="4"/>
  <c r="A84" i="4"/>
  <c r="B84" i="4"/>
  <c r="C84" i="4"/>
  <c r="D84" i="4"/>
  <c r="A85" i="4"/>
  <c r="B85" i="4"/>
  <c r="C85" i="4"/>
  <c r="D85" i="4"/>
  <c r="A86" i="4"/>
  <c r="B86" i="4"/>
  <c r="C86" i="4"/>
  <c r="D86" i="4"/>
  <c r="B77" i="4"/>
  <c r="C77" i="4"/>
  <c r="D77" i="4"/>
  <c r="A77" i="4"/>
  <c r="A65" i="4"/>
  <c r="B65" i="4"/>
  <c r="C65" i="4"/>
  <c r="D65" i="4"/>
  <c r="A66" i="4"/>
  <c r="B66" i="4"/>
  <c r="C66" i="4"/>
  <c r="D66" i="4"/>
  <c r="A67" i="4"/>
  <c r="B67" i="4"/>
  <c r="C67" i="4"/>
  <c r="D67" i="4"/>
  <c r="A68" i="4"/>
  <c r="B68" i="4"/>
  <c r="C68" i="4"/>
  <c r="D68" i="4"/>
  <c r="A69" i="4"/>
  <c r="B69" i="4"/>
  <c r="C69" i="4"/>
  <c r="D69" i="4"/>
  <c r="A70" i="4"/>
  <c r="B70" i="4"/>
  <c r="C70" i="4"/>
  <c r="D70" i="4"/>
  <c r="A71" i="4"/>
  <c r="B71" i="4"/>
  <c r="C71" i="4"/>
  <c r="D71" i="4"/>
  <c r="A72" i="4"/>
  <c r="B72" i="4"/>
  <c r="C72" i="4"/>
  <c r="D72" i="4"/>
  <c r="A73" i="4"/>
  <c r="B73" i="4"/>
  <c r="C73" i="4"/>
  <c r="D73" i="4"/>
  <c r="B64" i="4"/>
  <c r="C64" i="4"/>
  <c r="D64" i="4"/>
  <c r="A64" i="4"/>
  <c r="A52" i="4"/>
  <c r="B52" i="4"/>
  <c r="C52" i="4"/>
  <c r="D52" i="4"/>
  <c r="A53" i="4"/>
  <c r="B53" i="4"/>
  <c r="C53" i="4"/>
  <c r="D53" i="4"/>
  <c r="A54" i="4"/>
  <c r="B54" i="4"/>
  <c r="C54" i="4"/>
  <c r="D54" i="4"/>
  <c r="A55" i="4"/>
  <c r="B55" i="4"/>
  <c r="C55" i="4"/>
  <c r="D55" i="4"/>
  <c r="A56" i="4"/>
  <c r="B56" i="4"/>
  <c r="C56" i="4"/>
  <c r="D56" i="4"/>
  <c r="A57" i="4"/>
  <c r="B57" i="4"/>
  <c r="C57" i="4"/>
  <c r="D57" i="4"/>
  <c r="A58" i="4"/>
  <c r="B58" i="4"/>
  <c r="C58" i="4"/>
  <c r="D58" i="4"/>
  <c r="A59" i="4"/>
  <c r="B59" i="4"/>
  <c r="C59" i="4"/>
  <c r="D59" i="4"/>
  <c r="A60" i="4"/>
  <c r="B60" i="4"/>
  <c r="C60" i="4"/>
  <c r="D60" i="4"/>
  <c r="B51" i="4"/>
  <c r="C51" i="4"/>
  <c r="D51" i="4"/>
  <c r="A51" i="4"/>
  <c r="A39" i="4"/>
  <c r="B39" i="4"/>
  <c r="C39" i="4"/>
  <c r="D39" i="4"/>
  <c r="A40" i="4"/>
  <c r="B40" i="4"/>
  <c r="C40" i="4"/>
  <c r="D40" i="4"/>
  <c r="A41" i="4"/>
  <c r="B41" i="4"/>
  <c r="C41" i="4"/>
  <c r="D41" i="4"/>
  <c r="A42" i="4"/>
  <c r="B42" i="4"/>
  <c r="C42" i="4"/>
  <c r="D42" i="4"/>
  <c r="A43" i="4"/>
  <c r="B43" i="4"/>
  <c r="C43" i="4"/>
  <c r="D43" i="4"/>
  <c r="A44" i="4"/>
  <c r="B44" i="4"/>
  <c r="C44" i="4"/>
  <c r="D44" i="4"/>
  <c r="A45" i="4"/>
  <c r="B45" i="4"/>
  <c r="C45" i="4"/>
  <c r="D45" i="4"/>
  <c r="A46" i="4"/>
  <c r="B46" i="4"/>
  <c r="C46" i="4"/>
  <c r="D46" i="4"/>
  <c r="A47" i="4"/>
  <c r="B47" i="4"/>
  <c r="C47" i="4"/>
  <c r="D47" i="4"/>
  <c r="B38" i="4"/>
  <c r="C38" i="4"/>
  <c r="D38" i="4"/>
  <c r="A38" i="4"/>
  <c r="A26" i="4"/>
  <c r="B26" i="4"/>
  <c r="C26" i="4"/>
  <c r="D26" i="4"/>
  <c r="A27" i="4"/>
  <c r="B27" i="4"/>
  <c r="C27" i="4"/>
  <c r="D27" i="4"/>
  <c r="A28" i="4"/>
  <c r="B28" i="4"/>
  <c r="C28" i="4"/>
  <c r="D28" i="4"/>
  <c r="A29" i="4"/>
  <c r="B29" i="4"/>
  <c r="C29" i="4"/>
  <c r="D29" i="4"/>
  <c r="A30" i="4"/>
  <c r="B30" i="4"/>
  <c r="C30" i="4"/>
  <c r="D30" i="4"/>
  <c r="A31" i="4"/>
  <c r="B31" i="4"/>
  <c r="C31" i="4"/>
  <c r="D31" i="4"/>
  <c r="A32" i="4"/>
  <c r="B32" i="4"/>
  <c r="C32" i="4"/>
  <c r="D32" i="4"/>
  <c r="A33" i="4"/>
  <c r="B33" i="4"/>
  <c r="C33" i="4"/>
  <c r="D33" i="4"/>
  <c r="A34" i="4"/>
  <c r="B34" i="4"/>
  <c r="C34" i="4"/>
  <c r="D34" i="4"/>
  <c r="B25" i="4"/>
  <c r="C25" i="4"/>
  <c r="D25" i="4"/>
  <c r="A25" i="4"/>
  <c r="A13" i="4"/>
  <c r="B13" i="4"/>
  <c r="C13" i="4"/>
  <c r="D13" i="4"/>
  <c r="A14" i="4"/>
  <c r="B14" i="4"/>
  <c r="C14" i="4"/>
  <c r="D14" i="4"/>
  <c r="A15" i="4"/>
  <c r="B15" i="4"/>
  <c r="C15" i="4"/>
  <c r="D15" i="4"/>
  <c r="A16" i="4"/>
  <c r="B16" i="4"/>
  <c r="C16" i="4"/>
  <c r="D16" i="4"/>
  <c r="A17" i="4"/>
  <c r="B17" i="4"/>
  <c r="C17" i="4"/>
  <c r="D17" i="4"/>
  <c r="A18" i="4"/>
  <c r="B18" i="4"/>
  <c r="C18" i="4"/>
  <c r="D18" i="4"/>
  <c r="A19" i="4"/>
  <c r="B19" i="4"/>
  <c r="C19" i="4"/>
  <c r="D19" i="4"/>
  <c r="A20" i="4"/>
  <c r="B20" i="4"/>
  <c r="C20" i="4"/>
  <c r="D20" i="4"/>
  <c r="A21" i="4"/>
  <c r="B21" i="4"/>
  <c r="C21" i="4"/>
  <c r="D21" i="4"/>
  <c r="B12" i="4"/>
  <c r="C12" i="4"/>
  <c r="D12" i="4"/>
  <c r="A12" i="4"/>
</calcChain>
</file>

<file path=xl/sharedStrings.xml><?xml version="1.0" encoding="utf-8"?>
<sst xmlns="http://schemas.openxmlformats.org/spreadsheetml/2006/main" count="13030" uniqueCount="247">
  <si>
    <t>OVERVIEW</t>
  </si>
  <si>
    <t>Purpose</t>
  </si>
  <si>
    <r>
      <t xml:space="preserve">The Federal Transit Administration (FTA) has prepared this technical training plan (TTP) template to assist State Safety Oversight Agencies (SSOAs) in complying with SSOA requirements for technical training, as outlined in 49 CFR § 672.21(e). FTA also developed a separate TTP Checklist to support this process, and SSOAs are encouraged to use the TTP Checklist and TTP Template together.          </t>
    </r>
    <r>
      <rPr>
        <sz val="13"/>
        <rFont val="Franklin Gothic"/>
      </rPr>
      <t xml:space="preserve">      </t>
    </r>
  </si>
  <si>
    <t>Requirements</t>
  </si>
  <si>
    <r>
      <t xml:space="preserve">49 CFR Part 672 - Public Transportation Safety Certification Training Program (PTSCTP) establishes a uniform safety certification training curriculum and requirements to enhance the technical proficiency of individuals who conduct safety reviews, inspections, examinations, and other safety oversight activities of public transportation systems operated by public transportation agencies and those who are directly responsible for oversight of public transportation agencies.
</t>
    </r>
    <r>
      <rPr>
        <b/>
        <sz val="13"/>
        <rFont val="Franklin Gothic"/>
      </rPr>
      <t xml:space="preserve">Note: The SSOA technical training requirements in 49 CFR § 672.21(e), are separate requirements from the PTSCTP curriculum required under 49 CFR § 672.11.   </t>
    </r>
    <r>
      <rPr>
        <sz val="13"/>
        <rFont val="Franklin Gothic"/>
      </rPr>
      <t xml:space="preserve">                                                                                                                                                                                                                                                                                                                      </t>
    </r>
  </si>
  <si>
    <r>
      <t xml:space="preserve">This template uses </t>
    </r>
    <r>
      <rPr>
        <sz val="13"/>
        <color rgb="FF1471B9"/>
        <rFont val="Franklin Gothic"/>
      </rPr>
      <t>[blue placeholder text and (*)]</t>
    </r>
    <r>
      <rPr>
        <sz val="13"/>
        <color rgb="FF4285F4"/>
        <rFont val="Franklin Gothic"/>
      </rPr>
      <t xml:space="preserve"> </t>
    </r>
    <r>
      <rPr>
        <sz val="13"/>
        <color theme="1"/>
        <rFont val="Franklin Gothic"/>
      </rPr>
      <t>to indicate information that needs to be added by the SSOA. Note: This spreadsheet contains merged cells that may not be accurately interpreted by screen readers.</t>
    </r>
  </si>
  <si>
    <t>Table of Contents</t>
  </si>
  <si>
    <t>Tab</t>
  </si>
  <si>
    <t>Description</t>
  </si>
  <si>
    <t>1 - Overview</t>
  </si>
  <si>
    <t>An overview of this TTP template, including its purpose, requirements, instructions, and a table of contents.</t>
  </si>
  <si>
    <t>2 - Technical Training Summary</t>
  </si>
  <si>
    <t>A summary of your SSOA's technical training process (training, testing, and hands-on capability) and competency area-specific training information for each RTA your SSOA oversees.</t>
  </si>
  <si>
    <t>3 - Competency Area Summary</t>
  </si>
  <si>
    <t>A summary of competency area-specific information for all designated personnel (SSOA staff and contractors) for each RTA.</t>
  </si>
  <si>
    <t>4 - SSOA Staff Template</t>
  </si>
  <si>
    <t>A template for technical training information specific to one SSOA staff member. Add additional SSOA staff tabs for your agency, as needed.</t>
  </si>
  <si>
    <t>5 - Contractor Staff Template</t>
  </si>
  <si>
    <t>A template for technical training information specific to one contractor. Add additional contractor tabs for your agency, as needed.</t>
  </si>
  <si>
    <t>This guidance document is not legally binding in its own right and the Federal Transit Administration will not rely upon it as a separate basis for affirmative enforcement actions or other administrative penalty. Conformity with this document (as distinct from existing statutes and regulations) is voluntary only, and nonconformity will not affect rights and obligations under existing statutes and regulations.</t>
  </si>
  <si>
    <t>TECHNICAL TRAINING SUMMARY</t>
  </si>
  <si>
    <t>See TTP Checklist sections on § 672.21(e)(3) and § 672.21(e)(4) requirements for additional support when completing this tab.</t>
  </si>
  <si>
    <t xml:space="preserve">SSOA Name: </t>
  </si>
  <si>
    <t>[SSOA full name (SSOA abbreviation)]</t>
  </si>
  <si>
    <r>
      <rPr>
        <b/>
        <sz val="12"/>
        <color theme="1"/>
        <rFont val="Franklin Gothic"/>
      </rPr>
      <t>Number of RTAs:</t>
    </r>
    <r>
      <rPr>
        <b/>
        <sz val="12"/>
        <color rgb="FF4285F4"/>
        <rFont val="Franklin Gothic"/>
      </rPr>
      <t xml:space="preserve"> </t>
    </r>
  </si>
  <si>
    <t xml:space="preserve">[Number of RTAs] </t>
  </si>
  <si>
    <r>
      <rPr>
        <b/>
        <sz val="12"/>
        <color theme="1"/>
        <rFont val="Franklin Gothic"/>
      </rPr>
      <t>RTA Name(s):</t>
    </r>
    <r>
      <rPr>
        <b/>
        <sz val="12"/>
        <color rgb="FF4285F4"/>
        <rFont val="Franklin Gothic"/>
      </rPr>
      <t xml:space="preserve"> </t>
    </r>
  </si>
  <si>
    <t xml:space="preserve">[List of RTA names] </t>
  </si>
  <si>
    <r>
      <t xml:space="preserve">The TTP must demonstrate the SSOA requires all designated personnel to successfully obtain and demonstrate the skills and knowledge needed to effectively perform the tasks by 1) completing training, 2) passing written and/or oral examinations, and 3) demonstrating hands-on capability to perform tasks. The training, written and/or oral examinations, and hands-on capability demonstrated in the TTP for each designated personnel must:                                                                                                                                                                                                                                                                      •  </t>
    </r>
    <r>
      <rPr>
        <sz val="12"/>
        <rFont val="Franklin Gothic"/>
      </rPr>
      <t>Align</t>
    </r>
    <r>
      <rPr>
        <sz val="12"/>
        <color theme="1"/>
        <rFont val="Franklin Gothic"/>
      </rPr>
      <t xml:space="preserve"> with the skills and knowledge the SSOA identified for each competency area.
•  </t>
    </r>
    <r>
      <rPr>
        <sz val="12"/>
        <rFont val="Franklin Gothic"/>
      </rPr>
      <t xml:space="preserve">Align </t>
    </r>
    <r>
      <rPr>
        <sz val="12"/>
        <color theme="1"/>
        <rFont val="Franklin Gothic"/>
      </rPr>
      <t xml:space="preserve">with the process for receiving technical training that the SSOA established. 
•  Be specific to each RTA for which designated personnel perform reviews, inspections, examinations, and other safety oversight activities. 
</t>
    </r>
  </si>
  <si>
    <t>Section 1: Technical Training Process</t>
  </si>
  <si>
    <t>Provide the most recent date the SSOA conducted an assessment of its technical training effectiveness (e.g., efficiency tests or periodic review of employee performance).</t>
  </si>
  <si>
    <r>
      <rPr>
        <i/>
        <sz val="11"/>
        <rFont val="Franklin Gothic"/>
      </rPr>
      <t xml:space="preserve">Describe </t>
    </r>
    <r>
      <rPr>
        <i/>
        <sz val="11"/>
        <color rgb="FF000000"/>
        <rFont val="Franklin Gothic"/>
      </rPr>
      <t>your SSOA’s overall process for initial technical training and biennial recertification training for designated personnel, including any training elements specific to individual RTAs. At a minimum, describe how designated personnel receive training (e.g., courses, on-the-job training) to acquire and maintain the skills and knowledge to perform each oversight task.</t>
    </r>
  </si>
  <si>
    <r>
      <rPr>
        <b/>
        <sz val="12"/>
        <color rgb="FF000000"/>
        <rFont val="Franklin Gothic"/>
      </rPr>
      <t>Initial Technical Training Process:</t>
    </r>
    <r>
      <rPr>
        <sz val="12"/>
        <color rgb="FF1471B9"/>
        <rFont val="Franklin Gothic"/>
      </rPr>
      <t xml:space="preserve"> [Description of SSOA's initial technical training process, incuding any training elements specific to individual RTAs]</t>
    </r>
  </si>
  <si>
    <r>
      <rPr>
        <b/>
        <sz val="12"/>
        <color rgb="FF000000"/>
        <rFont val="Franklin Gothic"/>
      </rPr>
      <t>Biennial Recertification Training Process:</t>
    </r>
    <r>
      <rPr>
        <sz val="12"/>
        <color rgb="FF1471B9"/>
        <rFont val="Franklin Gothic"/>
      </rPr>
      <t xml:space="preserve"> [Description of SSOA's biennial recertification training process, incuding any training elements specific to individual RTAs] </t>
    </r>
  </si>
  <si>
    <t>Section 2: Testing Process</t>
  </si>
  <si>
    <t>Describe your SSOA’s overall process for technical training testing for designated personnel, including any training elements specific to individual RTAs. At a minimum, describe how designated personnel complete testing (e.g., written and/or oral exams) to maintain the skills and knowledge to perform each oversight task.</t>
  </si>
  <si>
    <r>
      <rPr>
        <b/>
        <sz val="12"/>
        <color rgb="FF000000"/>
        <rFont val="Franklin Gothic"/>
      </rPr>
      <t xml:space="preserve">Testing Process: </t>
    </r>
    <r>
      <rPr>
        <sz val="12"/>
        <color rgb="FF1471B9"/>
        <rFont val="Franklin Gothic"/>
      </rPr>
      <t>[Description of SSOA's technical training testing process, incuding any elements specific to individual RTAs]</t>
    </r>
  </si>
  <si>
    <t>Equivalencies:</t>
  </si>
  <si>
    <r>
      <rPr>
        <b/>
        <sz val="12"/>
        <color rgb="FF000000"/>
        <rFont val="Franklin Gothic"/>
      </rPr>
      <t xml:space="preserve">Equivalencies Process: </t>
    </r>
    <r>
      <rPr>
        <sz val="12"/>
        <color rgb="FF1471B9"/>
        <rFont val="Franklin Gothic"/>
      </rPr>
      <t>[If applicable, description of how the SSOA uses equivalencies, incuding any elements specific to individual RTAs]</t>
    </r>
  </si>
  <si>
    <t>Section 3: Hands-On Capability Process</t>
  </si>
  <si>
    <t xml:space="preserve">Describe your SSOA’s overall process for how designated personnel demonstrate hands-on capability to perform their tasks to the satisfaction of the appropriate SSOA supervisor or designated instructor. </t>
  </si>
  <si>
    <r>
      <rPr>
        <b/>
        <sz val="12"/>
        <color rgb="FF000000"/>
        <rFont val="Franklin Gothic"/>
      </rPr>
      <t>Hands-On Capability Process:</t>
    </r>
    <r>
      <rPr>
        <sz val="12"/>
        <color rgb="FF1471B9"/>
        <rFont val="Franklin Gothic"/>
      </rPr>
      <t xml:space="preserve"> [Description of SSOA's techincal training hands-on capability process, incuding any elements specific to individual RTAs]</t>
    </r>
  </si>
  <si>
    <t xml:space="preserve">  </t>
  </si>
  <si>
    <t>Section 4: RTA-Specific Training, Testing, and Hands-On Capability</t>
  </si>
  <si>
    <t xml:space="preserve"> </t>
  </si>
  <si>
    <t>Competency Area 1 - Agency organizational structure</t>
  </si>
  <si>
    <t xml:space="preserve">Tasks </t>
  </si>
  <si>
    <t>Skills and Knowledge</t>
  </si>
  <si>
    <t>Technical Training Courses</t>
  </si>
  <si>
    <t>Technical Training Descriptions</t>
  </si>
  <si>
    <t>Testing</t>
  </si>
  <si>
    <t>Minimum Passing Test Scores</t>
  </si>
  <si>
    <t>Equivalencies for Testing (Optional)</t>
  </si>
  <si>
    <t>Hands-on Capability</t>
  </si>
  <si>
    <t>Biennial Recertification Training</t>
  </si>
  <si>
    <t>Technical Training Courses Descriptions</t>
  </si>
  <si>
    <t xml:space="preserve">What designated personnel need to do </t>
  </si>
  <si>
    <t>What designated personnel need to know</t>
  </si>
  <si>
    <r>
      <rPr>
        <b/>
        <i/>
        <sz val="10"/>
        <color rgb="FF000000"/>
        <rFont val="Franklin Gothic"/>
      </rPr>
      <t xml:space="preserve">How designated personnel learn what they need to know                                                                  </t>
    </r>
    <r>
      <rPr>
        <i/>
        <sz val="10"/>
        <color rgb="FF000000"/>
        <rFont val="Franklin Gothic"/>
      </rPr>
      <t xml:space="preserve"> (Technical training course names)</t>
    </r>
  </si>
  <si>
    <r>
      <rPr>
        <b/>
        <i/>
        <sz val="10"/>
        <color theme="1"/>
        <rFont val="Franklin Gothic"/>
      </rPr>
      <t xml:space="preserve">How designated personnel learn what they need to know  </t>
    </r>
    <r>
      <rPr>
        <i/>
        <sz val="10"/>
        <color theme="1"/>
        <rFont val="Franklin Gothic"/>
      </rPr>
      <t xml:space="preserve">                                                         (Technical training course description)</t>
    </r>
  </si>
  <si>
    <r>
      <rPr>
        <b/>
        <i/>
        <sz val="10"/>
        <color theme="1"/>
        <rFont val="Franklin Gothic"/>
      </rPr>
      <t xml:space="preserve">How the skills and knowlege of designated personnel is tested </t>
    </r>
    <r>
      <rPr>
        <i/>
        <sz val="10"/>
        <color theme="1"/>
        <rFont val="Franklin Gothic"/>
      </rPr>
      <t xml:space="preserve">                                                 (Written exam, oral exam, or both written and oral exams)</t>
    </r>
  </si>
  <si>
    <t>The lowest score designated personnel can achieve to pass written and/or oram exams</t>
  </si>
  <si>
    <t xml:space="preserve">An alternative method to assess RTA- specific skills and knowledge of designated personnel in place of the written and/or oral exams                                                                                                                                                                              </t>
  </si>
  <si>
    <t>How designated personnel demonstrate hands-on capability to perform tasks to the satisfaction of the appropriate SSOA supervisor or designated instructor</t>
  </si>
  <si>
    <r>
      <rPr>
        <b/>
        <i/>
        <sz val="10"/>
        <color theme="1"/>
        <rFont val="Franklin Gothic"/>
      </rPr>
      <t xml:space="preserve">How designated personnel demonstrate they have maintained their technical skills and abilities every two years                                       </t>
    </r>
    <r>
      <rPr>
        <i/>
        <sz val="10"/>
        <color theme="1"/>
        <rFont val="Franklin Gothic"/>
      </rPr>
      <t xml:space="preserve">                                                                          (Includes classroom and hands-on training and testing)</t>
    </r>
  </si>
  <si>
    <t>[RTA-specific Task 1]</t>
  </si>
  <si>
    <t>[RTA-specific skills and knowledge needed to complete Task 1]</t>
  </si>
  <si>
    <t>[RTA-specific training course to obtain skills and knowledge needed to complete Task 1]</t>
  </si>
  <si>
    <t>[Course description for RTA-specific training course for Task 1]</t>
  </si>
  <si>
    <t>[RTA-specific written and/or oral exam to assess skills and knowledge for Task 1]</t>
  </si>
  <si>
    <t>[Minimum passing test score]</t>
  </si>
  <si>
    <t>[RTA-specific equivalency to demonstrate skills and knowledge for Task 1 in place of a written and/or oral exam]</t>
  </si>
  <si>
    <t>[RTA-specific demonstration of Task 1]</t>
  </si>
  <si>
    <t>[RTA-specific recertification training to demonstrate skills and knowledge for Task 1]</t>
  </si>
  <si>
    <r>
      <rPr>
        <sz val="10"/>
        <color rgb="FF1471B9"/>
        <rFont val="Franklin Gothic"/>
      </rPr>
      <t>[</t>
    </r>
    <r>
      <rPr>
        <sz val="10"/>
        <color rgb="FF1471B9"/>
        <rFont val="Franklin Gothic"/>
      </rPr>
      <t>RTA-specific</t>
    </r>
    <r>
      <rPr>
        <sz val="10"/>
        <color rgb="FF1471B9"/>
        <rFont val="Franklin Gothic"/>
      </rPr>
      <t xml:space="preserve"> Task 1]</t>
    </r>
  </si>
  <si>
    <r>
      <rPr>
        <sz val="10"/>
        <color rgb="FF1471B9"/>
        <rFont val="Franklin Gothic"/>
      </rPr>
      <t>[</t>
    </r>
    <r>
      <rPr>
        <sz val="10"/>
        <color rgb="FF1471B9"/>
        <rFont val="Franklin Gothic"/>
      </rPr>
      <t>RTA-specific</t>
    </r>
    <r>
      <rPr>
        <sz val="10"/>
        <color rgb="FF1471B9"/>
        <rFont val="Franklin Gothic"/>
      </rPr>
      <t xml:space="preserve"> Task 2]</t>
    </r>
  </si>
  <si>
    <t>[RTA-specific skills and knowledge needed to complete Task 2]</t>
  </si>
  <si>
    <t>[RTA-specific training course to obtain skills and knowledge needed to complete Task 2]</t>
  </si>
  <si>
    <t>[Course description for RTA-specific training course for Task 2]</t>
  </si>
  <si>
    <t>[RTA-specific written and/or oral exam to assess skills and knowledge for Task 2]</t>
  </si>
  <si>
    <t>[RTA-specific equivalency to demonstrate skills and knowledge for Task 2 in place of a written and/or oral exam]</t>
  </si>
  <si>
    <t>[RTA-specific demonstration of Task 2]</t>
  </si>
  <si>
    <t>[RTA-specific recertification training to demonstrate skills and knowledge for Task 2]</t>
  </si>
  <si>
    <r>
      <rPr>
        <sz val="10"/>
        <color rgb="FF1471B9"/>
        <rFont val="Franklin Gothic"/>
      </rPr>
      <t>[</t>
    </r>
    <r>
      <rPr>
        <sz val="10"/>
        <color rgb="FF1471B9"/>
        <rFont val="Franklin Gothic"/>
      </rPr>
      <t>RTA-specific</t>
    </r>
    <r>
      <rPr>
        <sz val="10"/>
        <color rgb="FF1471B9"/>
        <rFont val="Franklin Gothic"/>
      </rPr>
      <t xml:space="preserve"> Task 3]</t>
    </r>
  </si>
  <si>
    <t>[RTA-specific skills and knowledge needed to complete Task 3]</t>
  </si>
  <si>
    <t>[RTA-specific training course to obtain skills and knowledge needed to complete Task 3]</t>
  </si>
  <si>
    <t>[Course description for RTA-specific training course for Task 3]</t>
  </si>
  <si>
    <t>[RTA-specific written and/or oral exam to assess skills and knowledge for Task 3]</t>
  </si>
  <si>
    <t>[RTA-specific equivalency to demonstrate skills and knowledge for Task 3 in place of a written and/or oral exam]</t>
  </si>
  <si>
    <t>[RTA-specific demonstration of Task 3]</t>
  </si>
  <si>
    <t>[RTA-specific recertification training to demonstrate skills and knowledge for Task 3]</t>
  </si>
  <si>
    <r>
      <rPr>
        <sz val="10"/>
        <color rgb="FF1471B9"/>
        <rFont val="Franklin Gothic"/>
      </rPr>
      <t>[</t>
    </r>
    <r>
      <rPr>
        <sz val="10"/>
        <color rgb="FF1471B9"/>
        <rFont val="Franklin Gothic"/>
      </rPr>
      <t>RTA-specific</t>
    </r>
    <r>
      <rPr>
        <sz val="10"/>
        <color rgb="FF1471B9"/>
        <rFont val="Franklin Gothic"/>
      </rPr>
      <t xml:space="preserve"> Task 4]</t>
    </r>
  </si>
  <si>
    <t>[RTA-specific skills and knowledge needed to complete Task 4]</t>
  </si>
  <si>
    <t>[RTA-specific training course to obtain skills and knowledge needed to complete Task 4]</t>
  </si>
  <si>
    <t>[Course description for RTA-specific training course for Task 4]</t>
  </si>
  <si>
    <t>[RTA-specific written and/or oral exam to assess skills and knowledge for Task 4]</t>
  </si>
  <si>
    <t>[RTA-specific equivalency to demonstrate skills and knowledge for Task 4 in place of a written and/or oral exam]</t>
  </si>
  <si>
    <t>[RTA-specific demonstration of Task 4]</t>
  </si>
  <si>
    <t>[RTA-specific recertification training to demonstrate skills and knowledge for Task 4]</t>
  </si>
  <si>
    <r>
      <rPr>
        <sz val="10"/>
        <color rgb="FF1471B9"/>
        <rFont val="Franklin Gothic"/>
      </rPr>
      <t>[</t>
    </r>
    <r>
      <rPr>
        <sz val="10"/>
        <color rgb="FF1471B9"/>
        <rFont val="Franklin Gothic"/>
      </rPr>
      <t>RTA-specific</t>
    </r>
    <r>
      <rPr>
        <sz val="10"/>
        <color rgb="FF1471B9"/>
        <rFont val="Franklin Gothic"/>
      </rPr>
      <t xml:space="preserve"> Task 5]</t>
    </r>
  </si>
  <si>
    <t>[RTA-specific skills and knowledge needed to complete Task 5]</t>
  </si>
  <si>
    <t>[RTA-specific training course to obtain skills and knowledge needed to complete Task 5]</t>
  </si>
  <si>
    <t>[Course description for RTA-specific training course for Task 5]</t>
  </si>
  <si>
    <t>[RTA-specific written and/or oral exam to assess skills and knowledge for Task 5]</t>
  </si>
  <si>
    <t>[RTA-specific equivalency to demonstrate skills and knowledge for Task 5 in place of a written and/or oral exam]</t>
  </si>
  <si>
    <t>[RTA-specific demonstration of Task 5]</t>
  </si>
  <si>
    <t>[RTA-specific recertification training to demonstrate skills and knowledge for Task 5]</t>
  </si>
  <si>
    <t>[RTA-specific Task 6]</t>
  </si>
  <si>
    <t>[RTA-specific skills and knowledge needed to complete Task 6]</t>
  </si>
  <si>
    <t>[RTA-specific training course to obtain skills and knowledge needed to complete Task 6]</t>
  </si>
  <si>
    <t>[Course description for RTA-specific training course for Task 6]</t>
  </si>
  <si>
    <t>[RTA-specific written and/or oral exam to assess skills and knowledge for Task 6]</t>
  </si>
  <si>
    <t>[RTA-specific equivalency to demonstrate skills and knowledge for Task 6 in place of a written and/or oral exam]</t>
  </si>
  <si>
    <t>[RTA-specific demonstration of Task 6]</t>
  </si>
  <si>
    <t>[RTA-specific recertification training to demonstrate skills and knowledge for Task 6]</t>
  </si>
  <si>
    <t>[RTA-specific Task 7]</t>
  </si>
  <si>
    <t>[RTA-specific skills and knowledge needed to complete Task 7]</t>
  </si>
  <si>
    <t>[RTA-specific training course to obtain skills and knowledge needed to complete Task 7]</t>
  </si>
  <si>
    <t>[Course description for RTA-specific training course for Task 7]</t>
  </si>
  <si>
    <t>[RTA-specific written and/or oral exam to assess skills and knowledge for Task 7]</t>
  </si>
  <si>
    <t>[RTA-specific equivalency to demonstrate skills and knowledge for Task 7 in place of a written and/or oral exam]</t>
  </si>
  <si>
    <t>[RTA-specific demonstration of Task 7]</t>
  </si>
  <si>
    <t>[RTA-specific recertification training to demonstrate skills and knowledge for Task 7]</t>
  </si>
  <si>
    <t>[RTA-specific Task 8]</t>
  </si>
  <si>
    <t>[RTA-specific skills and knowledge needed to complete Task 8]</t>
  </si>
  <si>
    <t>[RTA-specific training course to obtain skills and knowledge needed to complete Task 8]</t>
  </si>
  <si>
    <t>[Course description for RTA-specific training course for Task 8]</t>
  </si>
  <si>
    <t>[RTA-specific written and/or oral exam to assess skills and knowledge for Task 8]</t>
  </si>
  <si>
    <t>[RTA-specific equivalency to demonstrate skills and knowledge for Task 8 in place of a written and/or oral exam]</t>
  </si>
  <si>
    <t>[RTA-specific demonstration of Task 8]</t>
  </si>
  <si>
    <t>[RTA-specific recertification training to demonstrate skills and knowledge for Task 8]</t>
  </si>
  <si>
    <t>[RTA-specific Task 9]</t>
  </si>
  <si>
    <t>[RTA-specific skills and knowledge needed to complete Task 9]</t>
  </si>
  <si>
    <t>[RTA-specific training course to obtain skills and knowledge needed to complete Task 9]</t>
  </si>
  <si>
    <t>[Course description for RTA-specific training course for Task 9]</t>
  </si>
  <si>
    <t>[RTA-specific written and/or oral exam to assess skills and knowledge for Task 9]</t>
  </si>
  <si>
    <t>[RTA-specific equivalency to demonstrate skills and knowledge for Task 9 in place of a written and/or oral exam]</t>
  </si>
  <si>
    <t>[RTA-specific demonstration of Task 9]</t>
  </si>
  <si>
    <t>[RTA-specific recertification training to demonstrate skills and knowledge for Task 9]</t>
  </si>
  <si>
    <t>[RTA-specific Task 10]</t>
  </si>
  <si>
    <t>[RTA-specific skills and knowledge needed to complete Task 10]</t>
  </si>
  <si>
    <t>[RTA-specific training course to obtain skills and knowledge needed to complete Task 10]</t>
  </si>
  <si>
    <t>[Course description for RTA-specific training course for Task 10]</t>
  </si>
  <si>
    <t>[RTA-specific written and/or oral exam to assess skills and knowledge for Task 10]</t>
  </si>
  <si>
    <t>[RTA-specific equivalency to demonstrate skills and knowledge for Task 10 in place of a written and/or oral exam]</t>
  </si>
  <si>
    <t>[RTA-specific demonstration of Task 10]</t>
  </si>
  <si>
    <t>[RTA-specific recertification training to demonstrate skills and knowledge for Task 10]</t>
  </si>
  <si>
    <t>Competency Area 2 - Agency  Safety Plan</t>
  </si>
  <si>
    <r>
      <rPr>
        <b/>
        <i/>
        <sz val="10"/>
        <color theme="1"/>
        <rFont val="Franklin Gothic"/>
      </rPr>
      <t xml:space="preserve">How designated personnel learn what they need to know  </t>
    </r>
    <r>
      <rPr>
        <i/>
        <sz val="10"/>
        <color theme="1"/>
        <rFont val="Franklin Gothic"/>
      </rPr>
      <t xml:space="preserve">                                                         (Technical training course descriptions)</t>
    </r>
  </si>
  <si>
    <t>Competency Area 3 - Territory and revenue service schedules</t>
  </si>
  <si>
    <t>Competency Area 4 - Current bulletins, general orders, and other associated directives that ensure safe operations</t>
  </si>
  <si>
    <t>Competency Area 5 - Operations and maintenance rule books</t>
  </si>
  <si>
    <t>Competency Area  6 - Safety rules</t>
  </si>
  <si>
    <t>Competency Area 7 - Standard Operating Procedures</t>
  </si>
  <si>
    <t>Competency Area 8 - Roadway Worker Protection</t>
  </si>
  <si>
    <t>Competency Area 9 - Employee Hours of Service and Fatigue Management program</t>
  </si>
  <si>
    <t>Competency Area 10 -  Employee Observation and Testing Program (Efficiency Testing)</t>
  </si>
  <si>
    <t>Competency Area 11 - Employee training and certification requirements</t>
  </si>
  <si>
    <t>Competency Area 12 - Vehicle inspection and maintenance programs, schedules, and records</t>
  </si>
  <si>
    <t>Competency Area 13 - Track inspection and maintenance programs, schedules and records</t>
  </si>
  <si>
    <t>Competency Area 14 - Tunnels, bridges, and other structures inspection and maintenance programs, schedules, and records</t>
  </si>
  <si>
    <t>Competency Area 15 - Traction power (substation, overhead catenary system, and third rail), load dispatching, inspection and maintenance programs, schedules, and records</t>
  </si>
  <si>
    <t>Competency Area 16 - Signal and train control inspection and maintenance programs, schedules, and records</t>
  </si>
  <si>
    <t>COMPETENCY AREA SUMMARY</t>
  </si>
  <si>
    <r>
      <t>KEY:
X</t>
    </r>
    <r>
      <rPr>
        <sz val="12"/>
        <color theme="1"/>
        <rFont val="Franklin Gothic"/>
      </rPr>
      <t xml:space="preserve"> = Complete (the individual is currently qualified to support this competency area)                                                                                                     
</t>
    </r>
    <r>
      <rPr>
        <b/>
        <sz val="12"/>
        <color theme="1"/>
        <rFont val="Franklin Gothic"/>
      </rPr>
      <t>P</t>
    </r>
    <r>
      <rPr>
        <sz val="12"/>
        <color theme="1"/>
        <rFont val="Franklin Gothic"/>
      </rPr>
      <t xml:space="preserve"> = Planned (the individual is working towards qualification for this competency area)                                                                                                                                                                              </t>
    </r>
  </si>
  <si>
    <t>For each SSOA staff and contractor staff team member, insert X, P, or leave the cell blank for each competency area.</t>
  </si>
  <si>
    <t>Delete rows and/or insert additional rows, as needed.</t>
  </si>
  <si>
    <t>COMPETENCY AREAS</t>
  </si>
  <si>
    <t>EMPLOYEE OVERVIEW</t>
  </si>
  <si>
    <t>1 -  Agency organizational structure</t>
  </si>
  <si>
    <t>2 - Agency Safety Plan</t>
  </si>
  <si>
    <t>3 - Territory and revenue service schedules</t>
  </si>
  <si>
    <t>4 - Current bulletins, general orders, and other associated directives that ensure safe operations</t>
  </si>
  <si>
    <t>5 - Operations and maintenance rule books</t>
  </si>
  <si>
    <t>6 - Safety rules</t>
  </si>
  <si>
    <t>7 - Standard Operating Procedures</t>
  </si>
  <si>
    <t>8 - Roadway Worker Protection</t>
  </si>
  <si>
    <t>9 - Employee Hours of Service and Fatigue Management program</t>
  </si>
  <si>
    <t>10 - Employee Observation and Testing Program (Efficiency Testing)</t>
  </si>
  <si>
    <t>11 - Employee training and certification requirements</t>
  </si>
  <si>
    <t>12 - Vehicle inspection and maintenance programs, schedules, and records</t>
  </si>
  <si>
    <t>13 - Track inspection and maintenance programs, schedules and records</t>
  </si>
  <si>
    <t>14 - Tunnels, bridges, and other structures inspection and maintenance programs, schedules, and records</t>
  </si>
  <si>
    <t>15 - Traction power (substation, overhead catenary system, and third rail), load dispatching, inspection and maintenance programs, schedules, and records</t>
  </si>
  <si>
    <t>16 - Signal and train control inspection and maintenance programs, schedules, and records</t>
  </si>
  <si>
    <r>
      <rPr>
        <b/>
        <sz val="12"/>
        <color rgb="FFFFFFFF"/>
        <rFont val="Franklin Gothic"/>
      </rPr>
      <t xml:space="preserve">SSOA Staff                                                         </t>
    </r>
    <r>
      <rPr>
        <sz val="12"/>
        <color rgb="FFFFFFFF"/>
        <rFont val="Franklin Gothic"/>
      </rPr>
      <t xml:space="preserve"> </t>
    </r>
  </si>
  <si>
    <t>[SSOA Staff Name, Job Title]</t>
  </si>
  <si>
    <t>Contractor Staff</t>
  </si>
  <si>
    <t>[Contractor Staff Name, Job Title]</t>
  </si>
  <si>
    <t>SSOA INDIVIDUAL SUMMARY</t>
  </si>
  <si>
    <t>Name</t>
  </si>
  <si>
    <t>Job Title</t>
  </si>
  <si>
    <t xml:space="preserve">Email </t>
  </si>
  <si>
    <t>Phone Number</t>
  </si>
  <si>
    <t>Start Date</t>
  </si>
  <si>
    <t>[SSOA staff full name]</t>
  </si>
  <si>
    <t>[Current job title]</t>
  </si>
  <si>
    <t>[Email address]</t>
  </si>
  <si>
    <t>[Phone number]</t>
  </si>
  <si>
    <t>[XX/XX/XXXX]</t>
  </si>
  <si>
    <t xml:space="preserve"> RTA-Specific Training, Testing, and Hands-On Capability</t>
  </si>
  <si>
    <t xml:space="preserve">Competency Area 1 - Agency organizational structure </t>
  </si>
  <si>
    <t>Date of Technical Training Completion *</t>
  </si>
  <si>
    <t>Actual Test Scores *</t>
  </si>
  <si>
    <t>Hands-On Performance Description *</t>
  </si>
  <si>
    <t>Most Recent Biennial Recertification Training Date *</t>
  </si>
  <si>
    <t>Biennial Recertification Training Due Date *</t>
  </si>
  <si>
    <t>When designated personnel completed a technical training course</t>
  </si>
  <si>
    <t>The actual score designated personnel received on a written and/or oram exam</t>
  </si>
  <si>
    <t>A description of the designated personnel's hands-on performance applying the skills and knowledge required to perform tasks and the factual basis supporting the determination</t>
  </si>
  <si>
    <r>
      <rPr>
        <b/>
        <i/>
        <sz val="10"/>
        <color rgb="FF000000"/>
        <rFont val="Franklin Gothic"/>
      </rPr>
      <t xml:space="preserve">When designated personnel last completed biennial recertification training    </t>
    </r>
    <r>
      <rPr>
        <i/>
        <sz val="10"/>
        <color rgb="FF000000"/>
        <rFont val="Franklin Gothic"/>
      </rPr>
      <t xml:space="preserve"> </t>
    </r>
  </si>
  <si>
    <r>
      <rPr>
        <b/>
        <i/>
        <sz val="10"/>
        <color rgb="FF000000"/>
        <rFont val="Franklin Gothic"/>
      </rPr>
      <t xml:space="preserve">When the most recent technical training expires                                          </t>
    </r>
    <r>
      <rPr>
        <i/>
        <sz val="10"/>
        <color rgb="FF000000"/>
        <rFont val="Franklin Gothic"/>
      </rPr>
      <t xml:space="preserve"> (i.e., Two years from the most recent biennial recertification training date)</t>
    </r>
  </si>
  <si>
    <r>
      <rPr>
        <b/>
        <i/>
        <sz val="10"/>
        <color rgb="FF000000"/>
        <rFont val="Franklin Gothic"/>
      </rPr>
      <t xml:space="preserve">When the most recent technical training expires                                          </t>
    </r>
    <r>
      <rPr>
        <i/>
        <sz val="10"/>
        <color rgb="FF000000"/>
        <rFont val="Franklin Gothic"/>
      </rPr>
      <t xml:space="preserve"> (i.e.,two years from the date of the most recent biennial recertification training) </t>
    </r>
  </si>
  <si>
    <t>[Actual test score]</t>
  </si>
  <si>
    <t>[Description of the individual's successful hands-on performance for Task 1]</t>
  </si>
  <si>
    <t>[Description of the individual's successful hands-on performance for Task 2]</t>
  </si>
  <si>
    <t>[Description of the individual's successful hands-on performance for Task 3]</t>
  </si>
  <si>
    <t>[Description of the individual's successful hands-on performance for Task 4]</t>
  </si>
  <si>
    <t>[Description of the individual's successful hands-on performance for Task 5]</t>
  </si>
  <si>
    <t>[Description of the individual's successful hands-on performance for Task 6]</t>
  </si>
  <si>
    <t>[Description of the individual's successful hands-on performance for Task 7]</t>
  </si>
  <si>
    <t>[Description of the individual's successful hands-on performance for Task 8]</t>
  </si>
  <si>
    <t>[Description of the individual's successful hands-on performance for Task 9]</t>
  </si>
  <si>
    <t>[Description of the individual's successful hands-on performance for Task 10]</t>
  </si>
  <si>
    <r>
      <t xml:space="preserve">Date of Technical Training Completion </t>
    </r>
    <r>
      <rPr>
        <sz val="11"/>
        <color rgb="FFFFFFFF"/>
        <rFont val="Franklin Gothic"/>
      </rPr>
      <t>*</t>
    </r>
  </si>
  <si>
    <t>Date of Technical Training Completion  *</t>
  </si>
  <si>
    <t>CONTRACTOR INDIVIDUAL SUMMARY</t>
  </si>
  <si>
    <t>Company</t>
  </si>
  <si>
    <t>[Contractor staff full name]</t>
  </si>
  <si>
    <t>[Contractor company name]</t>
  </si>
  <si>
    <t>Date of Technical Training Completion</t>
  </si>
  <si>
    <r>
      <t>Throughout the template there are light blue shaded sections that contain</t>
    </r>
    <r>
      <rPr>
        <i/>
        <sz val="13"/>
        <rFont val="Franklin Gothic"/>
      </rPr>
      <t xml:space="preserve"> italicized </t>
    </r>
    <r>
      <rPr>
        <sz val="13"/>
        <rFont val="Franklin Gothic"/>
      </rPr>
      <t>instructions.</t>
    </r>
  </si>
  <si>
    <t>Instructions</t>
  </si>
  <si>
    <r>
      <t xml:space="preserve">Use the tabs provided in this template to insert technical training information specific to each rail transit agency (RTA) your SSOA oversees for all designated personnel. Before completing this spreadsheet, see </t>
    </r>
    <r>
      <rPr>
        <i/>
        <sz val="13"/>
        <color theme="1"/>
        <rFont val="Franklin Gothic"/>
      </rPr>
      <t>the TTP Checklist for additional information about the technical training requirements in 49 CFR § 672.21(e).</t>
    </r>
  </si>
  <si>
    <r>
      <t xml:space="preserve">RTA 1: </t>
    </r>
    <r>
      <rPr>
        <sz val="14"/>
        <color rgb="FF1471B9"/>
        <rFont val="Franklin Gothic"/>
      </rPr>
      <t>[Rail transit agency full name]</t>
    </r>
  </si>
  <si>
    <r>
      <t xml:space="preserve">RTA 2: </t>
    </r>
    <r>
      <rPr>
        <sz val="14"/>
        <color rgb="FF1471B9"/>
        <rFont val="Franklin Gothic"/>
      </rPr>
      <t>[Rail transit agency full name]</t>
    </r>
  </si>
  <si>
    <r>
      <t xml:space="preserve">RTA 3: </t>
    </r>
    <r>
      <rPr>
        <sz val="14"/>
        <color rgb="FF1471B9"/>
        <rFont val="Franklin Gothic"/>
      </rPr>
      <t>[Rail transit agency full name]</t>
    </r>
  </si>
  <si>
    <r>
      <t xml:space="preserve">RTA 1: </t>
    </r>
    <r>
      <rPr>
        <b/>
        <sz val="14"/>
        <color rgb="FF1471B9"/>
        <rFont val="Franklin Gothic"/>
      </rPr>
      <t>[Rail transit agency full name]</t>
    </r>
  </si>
  <si>
    <r>
      <t xml:space="preserve">RTA 2: </t>
    </r>
    <r>
      <rPr>
        <b/>
        <sz val="14"/>
        <color rgb="FF1471B9"/>
        <rFont val="Franklin Gothic"/>
      </rPr>
      <t>[Rail transit agency full name]</t>
    </r>
  </si>
  <si>
    <r>
      <t xml:space="preserve">RTA 3: </t>
    </r>
    <r>
      <rPr>
        <b/>
        <sz val="14"/>
        <color rgb="FF1471B9"/>
        <rFont val="Franklin Gothic"/>
      </rPr>
      <t>[Rail transit agency full name]</t>
    </r>
  </si>
  <si>
    <t>Competency Area 2 - Agency Safety Plan</t>
  </si>
  <si>
    <r>
      <t xml:space="preserve">SSOA Technical Training Effectiveness Assessment last conducted on: </t>
    </r>
    <r>
      <rPr>
        <sz val="12"/>
        <color rgb="FF1471B9"/>
        <rFont val="Franklin Gothic"/>
      </rPr>
      <t>[XX/XX/XXXX]</t>
    </r>
  </si>
  <si>
    <r>
      <t xml:space="preserve">Last Updated: </t>
    </r>
    <r>
      <rPr>
        <sz val="12"/>
        <color rgb="FF1471B9"/>
        <rFont val="Franklin Gothic"/>
      </rPr>
      <t>[XX/XX/XXXX]</t>
    </r>
  </si>
  <si>
    <t>Complete the tables below with RTA-specific technical training information to explain how designated personnel receive technical training for each competency area for each RTA your SSOA oversees. Add or delete rows in each table, as needed.                                                                                                                                                                                                                                                                                                                                                              Complete a separate set of competency area tables for each RTA. This template provides separate competency area sections for three RTAs. Add or delete competency area sections based on the number of rail transit agencies your SSOA oversees.                                                                                                                                                                                                                                                                                                                                                   Additional technical training beyond the minimum competency area requirements may also be included in the TTP. If needed, add additional competency area tables beyond the 16 minimum competency areas included in the template.</t>
  </si>
  <si>
    <r>
      <t xml:space="preserve">Make copies of this "SSOA Staff Template" to create a separate tab for each SSOA staff member. Update each tab name to the name of the SSOA staff member.                                                                                                                                                                                                                                                                                                                                                                   Complete the tables below with RTA-specific technical training information to explain how the individual received technical training for each competency area for each applicable RTA. </t>
    </r>
    <r>
      <rPr>
        <b/>
        <i/>
        <sz val="11"/>
        <color rgb="FFCC0000"/>
        <rFont val="Franklin Gothic"/>
      </rPr>
      <t>Note: All columns with gray headers auto-populate based on the information in the competency area-specific tables in Tab 2 (2 - Technical Training Summary). Add or delete rows in each table, as needed, and complete the columns with blue headers and (*) to provide training dates, testing scores, and hands-on demonstration information specific to the individual.</t>
    </r>
    <r>
      <rPr>
        <b/>
        <i/>
        <sz val="11"/>
        <color rgb="FF000000"/>
        <rFont val="Franklin Gothic"/>
      </rPr>
      <t xml:space="preserve">          </t>
    </r>
    <r>
      <rPr>
        <i/>
        <sz val="11"/>
        <color rgb="FF000000"/>
        <rFont val="Franklin Gothic"/>
      </rPr>
      <t xml:space="preserve">                                                                                                                                                                                                                                                                                                                                                                                                                                                                                                                                                                                                                                                                                               Complete a separate set of competency area tables for each RTA, as applicable. This template provides separate competency area sections for three RTAs. Add or delete competency area sections based on the number of rail transit agencies the individual supports.                                                                                        </t>
    </r>
  </si>
  <si>
    <r>
      <t xml:space="preserve">Make copies of this "Contractor Staff Template" to create a separate tab for each contractor staff member. Update each tab name to the name of the contractor staff member.                                                                                                                                                                                                                                                                                                                                                                               Complete the tables below with RTA-specific technical training information to explain how the individual received technical training for each competency area for each applicable RTA. </t>
    </r>
    <r>
      <rPr>
        <b/>
        <i/>
        <sz val="11"/>
        <color rgb="FFCC0000"/>
        <rFont val="Franklin Gothic"/>
      </rPr>
      <t>Note: All columns with gray headers auto-populate based on the information in the competency area-specific tables in Tab 2 (2 - Technical Training Summary). Add or delete rows in each table, as needed, and complete the columns with blue headers and (*) to provide training dates and testing scores specific to the individual.</t>
    </r>
    <r>
      <rPr>
        <b/>
        <i/>
        <sz val="11"/>
        <color rgb="FF000000"/>
        <rFont val="Franklin Gothic"/>
      </rPr>
      <t xml:space="preserve">          </t>
    </r>
    <r>
      <rPr>
        <i/>
        <sz val="11"/>
        <color rgb="FF000000"/>
        <rFont val="Franklin Gothic"/>
      </rPr>
      <t xml:space="preserve">                                                                                                                                                                                                                                                                                                                                                                                                                                                                                                                                                                                                                                                                                               Complete a separate set of competency area tables for each RTA, as applicable. This template provides separate competency area sections for three RTAs. Add or delete competency area sections based on the number of rail transit agencies the individual supports.           </t>
    </r>
  </si>
  <si>
    <r>
      <t xml:space="preserve">An SSOA can establish equivalencies in place of written and/or oral examinations to assess skills and knowledge. If applicable, </t>
    </r>
    <r>
      <rPr>
        <i/>
        <sz val="11"/>
        <rFont val="Franklin Gothic"/>
      </rPr>
      <t xml:space="preserve">describe </t>
    </r>
    <r>
      <rPr>
        <i/>
        <sz val="11"/>
        <color rgb="FF000000"/>
        <rFont val="Franklin Gothic"/>
      </rPr>
      <t xml:space="preserve">your SSOA’s overall process for how established equivalencies are used in place of the standard written and/or oral examinations.                                                                                                                                                                                                                                                                                                                                                                                                         </t>
    </r>
    <r>
      <rPr>
        <b/>
        <i/>
        <sz val="11"/>
        <color rgb="FF000000"/>
        <rFont val="Franklin Gothic"/>
      </rPr>
      <t xml:space="preserve">Note: </t>
    </r>
    <r>
      <rPr>
        <i/>
        <sz val="11"/>
        <color rgb="FF000000"/>
        <rFont val="Franklin Gothic"/>
      </rPr>
      <t>The equivalencies or written and oral examinations established by the SSOA for each competency area must:
• Be specific to the RTA(s) that the SSOA oversees.
• Allow designated personnel to demonstrate they are qualified to perform tasks by: 
      • Applying RTA-specific training that covers the relevant skills and knowledge required to effectively perform tasks 
      • Demonstrating hands-on capability to perform tasks to the satisfaction of the appropriate SSOA supervisor or designated instructor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</si>
</sst>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font>
      <sz val="10"/>
      <color rgb="FF000000"/>
      <name val="Arial"/>
      <scheme val="minor"/>
    </font>
    <font>
      <b/>
      <sz val="16"/>
      <color rgb="FFFFFFFF"/>
      <name val="Franklin Gothic"/>
    </font>
    <font>
      <sz val="10"/>
      <color theme="1"/>
      <name val="Franklin Gothic"/>
    </font>
    <font>
      <b/>
      <sz val="14"/>
      <color rgb="FFFFFFFF"/>
      <name val="Franklin Gothic"/>
    </font>
    <font>
      <sz val="10"/>
      <name val="Arial"/>
      <family val="2"/>
    </font>
    <font>
      <b/>
      <sz val="13"/>
      <color theme="1"/>
      <name val="Franklin Gothic"/>
    </font>
    <font>
      <sz val="13"/>
      <color theme="1"/>
      <name val="Franklin Gothic"/>
    </font>
    <font>
      <b/>
      <sz val="13"/>
      <color rgb="FFFFFFFF"/>
      <name val="Franklin Gothic"/>
    </font>
    <font>
      <b/>
      <sz val="12"/>
      <color rgb="FF000000"/>
      <name val="Franklin Gothic"/>
    </font>
    <font>
      <b/>
      <sz val="12"/>
      <color theme="1"/>
      <name val="Franklin Gothic"/>
    </font>
    <font>
      <sz val="12"/>
      <color theme="1"/>
      <name val="Franklin Gothic"/>
    </font>
    <font>
      <i/>
      <sz val="11"/>
      <color rgb="FF000000"/>
      <name val="Franklin Gothic"/>
    </font>
    <font>
      <sz val="12"/>
      <color rgb="FF1471B9"/>
      <name val="Franklin Gothic"/>
    </font>
    <font>
      <sz val="11"/>
      <color rgb="FF1471B9"/>
      <name val="Franklin Gothic"/>
    </font>
    <font>
      <b/>
      <sz val="12"/>
      <color rgb="FFFFFFFF"/>
      <name val="Franklin Gothic"/>
    </font>
    <font>
      <b/>
      <sz val="10"/>
      <color rgb="FFFF0000"/>
      <name val="Franklin Gothic"/>
    </font>
    <font>
      <b/>
      <sz val="14"/>
      <color theme="1"/>
      <name val="Franklin Gothic"/>
    </font>
    <font>
      <b/>
      <sz val="11"/>
      <color rgb="FFFFFFFF"/>
      <name val="Franklin Gothic"/>
    </font>
    <font>
      <b/>
      <i/>
      <sz val="10"/>
      <color rgb="FF000000"/>
      <name val="Franklin Gothic"/>
    </font>
    <font>
      <i/>
      <sz val="10"/>
      <color theme="1"/>
      <name val="Franklin Gothic"/>
    </font>
    <font>
      <b/>
      <i/>
      <sz val="10"/>
      <color theme="1"/>
      <name val="Franklin Gothic"/>
    </font>
    <font>
      <sz val="10"/>
      <color rgb="FF1471B9"/>
      <name val="Franklin Gothic"/>
    </font>
    <font>
      <b/>
      <sz val="11"/>
      <color theme="1"/>
      <name val="Franklin Gothic"/>
    </font>
    <font>
      <b/>
      <sz val="11"/>
      <color rgb="FF000000"/>
      <name val="Franklin Gothic"/>
    </font>
    <font>
      <sz val="13"/>
      <color rgb="FF1471B9"/>
      <name val="Franklin Gothic"/>
    </font>
    <font>
      <sz val="13"/>
      <color rgb="FF4285F4"/>
      <name val="Franklin Gothic"/>
    </font>
    <font>
      <b/>
      <sz val="12"/>
      <color rgb="FF4285F4"/>
      <name val="Franklin Gothic"/>
    </font>
    <font>
      <b/>
      <i/>
      <sz val="11"/>
      <color rgb="FF000000"/>
      <name val="Franklin Gothic"/>
    </font>
    <font>
      <sz val="14"/>
      <color rgb="FF1471B9"/>
      <name val="Franklin Gothic"/>
    </font>
    <font>
      <i/>
      <sz val="10"/>
      <color rgb="FF000000"/>
      <name val="Franklin Gothic"/>
    </font>
    <font>
      <sz val="12"/>
      <color rgb="FFFFFFFF"/>
      <name val="Franklin Gothic"/>
    </font>
    <font>
      <b/>
      <i/>
      <sz val="11"/>
      <color rgb="FFCC0000"/>
      <name val="Franklin Gothic"/>
    </font>
    <font>
      <sz val="11"/>
      <color rgb="FF000000"/>
      <name val="Arial"/>
      <family val="2"/>
      <scheme val="minor"/>
    </font>
    <font>
      <sz val="10"/>
      <color rgb="FF00B050"/>
      <name val="Franklin Gothic"/>
    </font>
    <font>
      <sz val="10"/>
      <color theme="7"/>
      <name val="Franklin Gothic"/>
    </font>
    <font>
      <sz val="12"/>
      <name val="Franklin Gothic"/>
    </font>
    <font>
      <b/>
      <sz val="13"/>
      <name val="Franklin Gothic"/>
    </font>
    <font>
      <sz val="10"/>
      <color rgb="FFFF0000"/>
      <name val="Franklin Gothic"/>
    </font>
    <font>
      <sz val="13"/>
      <name val="Franklin Gothic"/>
    </font>
    <font>
      <i/>
      <sz val="13"/>
      <name val="Franklin Gothic"/>
    </font>
    <font>
      <i/>
      <sz val="11"/>
      <name val="Franklin Gothic"/>
    </font>
    <font>
      <b/>
      <sz val="15"/>
      <color theme="3"/>
      <name val="Arial"/>
      <family val="2"/>
      <scheme val="minor"/>
    </font>
    <font>
      <b/>
      <sz val="13"/>
      <color theme="3"/>
      <name val="Arial"/>
      <family val="2"/>
      <scheme val="minor"/>
    </font>
    <font>
      <b/>
      <sz val="11"/>
      <color theme="3"/>
      <name val="Arial"/>
      <family val="2"/>
      <scheme val="minor"/>
    </font>
    <font>
      <sz val="10"/>
      <color rgb="FFFFFFFF"/>
      <name val="Arial"/>
      <family val="2"/>
    </font>
    <font>
      <sz val="10"/>
      <color rgb="FFECECEC"/>
      <name val="Arial"/>
      <family val="2"/>
    </font>
    <font>
      <sz val="10"/>
      <color rgb="FFFFFFFF"/>
      <name val="Franklin Gothic"/>
    </font>
    <font>
      <b/>
      <sz val="14"/>
      <color rgb="FF000000"/>
      <name val="Franklin Gothic Book"/>
      <family val="2"/>
    </font>
    <font>
      <sz val="11"/>
      <color rgb="FFFFFFFF"/>
      <name val="Franklin Gothic"/>
    </font>
    <font>
      <i/>
      <sz val="13"/>
      <color theme="1"/>
      <name val="Franklin Gothic"/>
    </font>
    <font>
      <i/>
      <sz val="10"/>
      <color rgb="FF000000"/>
      <name val="Arial"/>
      <family val="2"/>
      <scheme val="minor"/>
    </font>
    <font>
      <sz val="13"/>
      <color rgb="FF000000"/>
      <name val="Franklin Gothic Book"/>
      <family val="2"/>
    </font>
    <font>
      <b/>
      <sz val="14"/>
      <color rgb="FF1471B9"/>
      <name val="Franklin Gothic"/>
    </font>
    <font>
      <b/>
      <sz val="10"/>
      <color rgb="FF000000"/>
      <name val="Arial"/>
      <family val="2"/>
      <scheme val="minor"/>
    </font>
  </fonts>
  <fills count="12">
    <fill>
      <patternFill patternType="none"/>
    </fill>
    <fill>
      <patternFill patternType="gray125"/>
    </fill>
    <fill>
      <patternFill patternType="solid">
        <fgColor rgb="FF001647"/>
        <bgColor rgb="FF001647"/>
      </patternFill>
    </fill>
    <fill>
      <patternFill patternType="solid">
        <fgColor rgb="FFFFFFFF"/>
        <bgColor rgb="FFFFFFFF"/>
      </patternFill>
    </fill>
    <fill>
      <patternFill patternType="solid">
        <fgColor rgb="FF1471B9"/>
        <bgColor rgb="FF1471B9"/>
      </patternFill>
    </fill>
    <fill>
      <patternFill patternType="solid">
        <fgColor rgb="FF3F4A5D"/>
        <bgColor rgb="FF3F4A5D"/>
      </patternFill>
    </fill>
    <fill>
      <patternFill patternType="solid">
        <fgColor rgb="FF72655F"/>
        <bgColor rgb="FF72655F"/>
      </patternFill>
    </fill>
    <fill>
      <patternFill patternType="solid">
        <fgColor rgb="FFF3F3F3"/>
        <bgColor rgb="FFF3F3F3"/>
      </patternFill>
    </fill>
    <fill>
      <patternFill patternType="solid">
        <fgColor rgb="FFEEF5FC"/>
        <bgColor rgb="FFEEF5FC"/>
      </patternFill>
    </fill>
    <fill>
      <patternFill patternType="solid">
        <fgColor rgb="FFFFC503"/>
        <bgColor rgb="FFFFC503"/>
      </patternFill>
    </fill>
    <fill>
      <patternFill patternType="solid">
        <fgColor rgb="FF1471B9"/>
        <bgColor indexed="64"/>
      </patternFill>
    </fill>
    <fill>
      <patternFill patternType="solid">
        <fgColor rgb="FF3F4A5D"/>
        <bgColor indexed="64"/>
      </patternFill>
    </fill>
  </fills>
  <borders count="1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s>
  <cellStyleXfs count="5">
    <xf numFmtId="0" fontId="0" fillId="0" borderId="0"/>
    <xf numFmtId="0" fontId="41" fillId="0" borderId="10" applyNumberFormat="0" applyFont="0" applyFill="0" applyBorder="0" applyAlignment="0" applyProtection="0"/>
    <xf numFmtId="0" fontId="42" fillId="0" borderId="11" applyNumberFormat="0" applyFont="0" applyFill="0" applyBorder="0" applyAlignment="0" applyProtection="0"/>
    <xf numFmtId="0" fontId="43" fillId="0" borderId="12" applyNumberFormat="0" applyFont="0" applyFill="0" applyBorder="0" applyAlignment="0" applyProtection="0"/>
    <xf numFmtId="0" fontId="14" fillId="2" borderId="1" applyNumberFormat="0" applyFont="0" applyFill="0" applyBorder="0" applyAlignment="0" applyProtection="0">
      <alignment vertical="top"/>
    </xf>
  </cellStyleXfs>
  <cellXfs count="168">
    <xf numFmtId="0" fontId="0" fillId="0" borderId="0" xfId="0"/>
    <xf numFmtId="0" fontId="2" fillId="3" borderId="0" xfId="0" applyFont="1" applyFill="1"/>
    <xf numFmtId="0" fontId="1" fillId="3" borderId="0" xfId="0" applyFont="1" applyFill="1"/>
    <xf numFmtId="0" fontId="14" fillId="6" borderId="0" xfId="0" applyFont="1" applyFill="1"/>
    <xf numFmtId="0" fontId="16" fillId="3" borderId="0" xfId="0" applyFont="1" applyFill="1"/>
    <xf numFmtId="0" fontId="18" fillId="7" borderId="9" xfId="0" applyFont="1" applyFill="1" applyBorder="1" applyAlignment="1">
      <alignment horizontal="left" vertical="top" wrapText="1"/>
    </xf>
    <xf numFmtId="0" fontId="19" fillId="7" borderId="9" xfId="0" applyFont="1" applyFill="1" applyBorder="1" applyAlignment="1">
      <alignment horizontal="left" vertical="top" wrapText="1"/>
    </xf>
    <xf numFmtId="0" fontId="20" fillId="7" borderId="9" xfId="0" applyFont="1" applyFill="1" applyBorder="1" applyAlignment="1">
      <alignment horizontal="left" vertical="top" wrapText="1"/>
    </xf>
    <xf numFmtId="0" fontId="21" fillId="0" borderId="9" xfId="0" applyFont="1" applyBorder="1" applyAlignment="1">
      <alignment vertical="top" wrapText="1"/>
    </xf>
    <xf numFmtId="0" fontId="2" fillId="0" borderId="0" xfId="0" applyFont="1" applyAlignment="1">
      <alignment vertical="top" wrapText="1"/>
    </xf>
    <xf numFmtId="0" fontId="18" fillId="8" borderId="9" xfId="0" applyFont="1" applyFill="1" applyBorder="1" applyAlignment="1">
      <alignment horizontal="left" vertical="top" wrapText="1"/>
    </xf>
    <xf numFmtId="0" fontId="21" fillId="0" borderId="9" xfId="0" applyFont="1" applyBorder="1" applyAlignment="1">
      <alignment horizontal="center" vertical="top" wrapText="1"/>
    </xf>
    <xf numFmtId="0" fontId="0" fillId="0" borderId="0" xfId="0" applyAlignment="1">
      <alignment vertical="top"/>
    </xf>
    <xf numFmtId="0" fontId="1" fillId="3" borderId="0" xfId="0" applyFont="1" applyFill="1" applyAlignment="1">
      <alignment vertical="top"/>
    </xf>
    <xf numFmtId="0" fontId="2" fillId="3" borderId="0" xfId="0" applyFont="1" applyFill="1" applyAlignment="1">
      <alignment vertical="top"/>
    </xf>
    <xf numFmtId="0" fontId="14" fillId="6" borderId="0" xfId="0" applyFont="1" applyFill="1" applyAlignment="1">
      <alignment vertical="top"/>
    </xf>
    <xf numFmtId="0" fontId="33" fillId="0" borderId="0" xfId="0" applyFont="1" applyAlignment="1">
      <alignment vertical="top"/>
    </xf>
    <xf numFmtId="0" fontId="5" fillId="0" borderId="3" xfId="0" applyFont="1" applyBorder="1" applyAlignment="1">
      <alignment vertical="top"/>
    </xf>
    <xf numFmtId="0" fontId="5" fillId="0" borderId="5" xfId="0" applyFont="1" applyBorder="1" applyAlignment="1">
      <alignment vertical="top"/>
    </xf>
    <xf numFmtId="0" fontId="6" fillId="0" borderId="4" xfId="0" applyFont="1" applyBorder="1" applyAlignment="1">
      <alignment vertical="top" wrapText="1"/>
    </xf>
    <xf numFmtId="0" fontId="18" fillId="7" borderId="3" xfId="0" applyFont="1" applyFill="1" applyBorder="1" applyAlignment="1">
      <alignment horizontal="left" vertical="top" wrapText="1"/>
    </xf>
    <xf numFmtId="0" fontId="21" fillId="0" borderId="3" xfId="0" applyFont="1" applyBorder="1" applyAlignment="1">
      <alignment vertical="top" wrapText="1"/>
    </xf>
    <xf numFmtId="0" fontId="18" fillId="8" borderId="1" xfId="0" applyFont="1" applyFill="1" applyBorder="1" applyAlignment="1">
      <alignment horizontal="left" vertical="top" wrapText="1"/>
    </xf>
    <xf numFmtId="0" fontId="17" fillId="6" borderId="8" xfId="0" applyFont="1" applyFill="1" applyBorder="1"/>
    <xf numFmtId="0" fontId="17" fillId="6" borderId="13" xfId="0" applyFont="1" applyFill="1" applyBorder="1"/>
    <xf numFmtId="0" fontId="17" fillId="4" borderId="13" xfId="0" applyFont="1" applyFill="1" applyBorder="1"/>
    <xf numFmtId="0" fontId="17" fillId="4" borderId="6" xfId="0" applyFont="1" applyFill="1" applyBorder="1"/>
    <xf numFmtId="0" fontId="21" fillId="0" borderId="14" xfId="0" applyFont="1" applyBorder="1" applyAlignment="1">
      <alignment horizontal="center" vertical="top" wrapText="1"/>
    </xf>
    <xf numFmtId="0" fontId="12" fillId="0" borderId="0" xfId="0" applyFont="1" applyProtection="1">
      <protection locked="0"/>
    </xf>
    <xf numFmtId="0" fontId="12" fillId="0" borderId="0" xfId="0" applyFont="1" applyAlignment="1" applyProtection="1">
      <alignment horizontal="left"/>
      <protection locked="0"/>
    </xf>
    <xf numFmtId="0" fontId="12" fillId="0" borderId="0" xfId="0" applyFont="1" applyAlignment="1" applyProtection="1">
      <alignment vertical="top"/>
      <protection locked="0"/>
    </xf>
    <xf numFmtId="0" fontId="21" fillId="0" borderId="9" xfId="0" applyFont="1" applyBorder="1" applyAlignment="1" applyProtection="1">
      <alignment horizontal="center" vertical="top" wrapText="1"/>
      <protection locked="0"/>
    </xf>
    <xf numFmtId="0" fontId="21" fillId="0" borderId="14" xfId="0" applyFont="1" applyBorder="1" applyAlignment="1" applyProtection="1">
      <alignment horizontal="center" vertical="top" wrapText="1"/>
      <protection locked="0"/>
    </xf>
    <xf numFmtId="0" fontId="21" fillId="3" borderId="9" xfId="0" applyFont="1" applyFill="1" applyBorder="1" applyAlignment="1" applyProtection="1">
      <alignment vertical="top" wrapText="1"/>
      <protection locked="0"/>
    </xf>
    <xf numFmtId="0" fontId="21" fillId="3" borderId="14" xfId="0" applyFont="1" applyFill="1" applyBorder="1" applyAlignment="1" applyProtection="1">
      <alignment vertical="top" wrapText="1"/>
      <protection locked="0"/>
    </xf>
    <xf numFmtId="0" fontId="21" fillId="0" borderId="9" xfId="0" applyFont="1" applyBorder="1" applyAlignment="1" applyProtection="1">
      <alignment vertical="top" wrapText="1"/>
      <protection locked="0"/>
    </xf>
    <xf numFmtId="0" fontId="2" fillId="0" borderId="0" xfId="0" applyFont="1" applyAlignment="1" applyProtection="1">
      <alignment vertical="top" wrapText="1"/>
      <protection locked="0"/>
    </xf>
    <xf numFmtId="0" fontId="2" fillId="0" borderId="9" xfId="0" applyFont="1" applyBorder="1" applyAlignment="1" applyProtection="1">
      <alignment vertical="top"/>
      <protection locked="0"/>
    </xf>
    <xf numFmtId="0" fontId="2" fillId="0" borderId="0" xfId="0" applyFont="1" applyAlignment="1" applyProtection="1">
      <alignment vertical="top"/>
      <protection locked="0"/>
    </xf>
    <xf numFmtId="0" fontId="46" fillId="0" borderId="9" xfId="0" applyFont="1" applyBorder="1" applyAlignment="1" applyProtection="1">
      <alignment vertical="top"/>
      <protection locked="0"/>
    </xf>
    <xf numFmtId="0" fontId="7" fillId="6" borderId="8" xfId="0" applyFont="1" applyFill="1" applyBorder="1" applyAlignment="1">
      <alignment vertical="top"/>
    </xf>
    <xf numFmtId="0" fontId="7" fillId="6" borderId="6" xfId="0" applyFont="1" applyFill="1" applyBorder="1" applyAlignment="1">
      <alignment vertical="top"/>
    </xf>
    <xf numFmtId="0" fontId="0" fillId="0" borderId="0" xfId="0" applyAlignment="1" applyProtection="1">
      <alignment vertical="top" wrapText="1"/>
      <protection locked="0"/>
    </xf>
    <xf numFmtId="0" fontId="0" fillId="0" borderId="0" xfId="0" applyAlignment="1" applyProtection="1">
      <alignment vertical="top"/>
      <protection locked="0"/>
    </xf>
    <xf numFmtId="0" fontId="47" fillId="0" borderId="0" xfId="0" applyFont="1" applyAlignment="1">
      <alignment vertical="center" wrapText="1"/>
    </xf>
    <xf numFmtId="0" fontId="21" fillId="0" borderId="1" xfId="0" applyFont="1" applyBorder="1" applyAlignment="1" applyProtection="1">
      <alignment horizontal="center" vertical="top" wrapText="1"/>
      <protection locked="0"/>
    </xf>
    <xf numFmtId="0" fontId="21" fillId="0" borderId="4" xfId="0" applyFont="1" applyBorder="1" applyAlignment="1" applyProtection="1">
      <alignment horizontal="center" vertical="top" wrapText="1"/>
      <protection locked="0"/>
    </xf>
    <xf numFmtId="0" fontId="2" fillId="0" borderId="0" xfId="0" applyFont="1" applyProtection="1">
      <protection locked="0"/>
    </xf>
    <xf numFmtId="0" fontId="0" fillId="0" borderId="0" xfId="0" applyProtection="1">
      <protection locked="0"/>
    </xf>
    <xf numFmtId="0" fontId="6" fillId="0" borderId="1" xfId="0" applyFont="1" applyBorder="1" applyAlignment="1">
      <alignment vertical="top" wrapText="1"/>
    </xf>
    <xf numFmtId="0" fontId="2" fillId="0" borderId="0" xfId="0" applyFont="1" applyAlignment="1">
      <alignment vertical="top"/>
    </xf>
    <xf numFmtId="0" fontId="12" fillId="0" borderId="0" xfId="0" applyFont="1" applyAlignment="1" applyProtection="1">
      <alignment horizontal="left" vertical="top"/>
      <protection locked="0"/>
    </xf>
    <xf numFmtId="0" fontId="2" fillId="0" borderId="0" xfId="0" applyFont="1"/>
    <xf numFmtId="0" fontId="4" fillId="0" borderId="0" xfId="2" applyFont="1" applyBorder="1" applyAlignment="1">
      <alignment vertical="top"/>
    </xf>
    <xf numFmtId="0" fontId="4" fillId="0" borderId="0" xfId="0" applyFont="1" applyAlignment="1">
      <alignment vertical="top"/>
    </xf>
    <xf numFmtId="0" fontId="4" fillId="0" borderId="0" xfId="0" applyFont="1" applyAlignment="1">
      <alignment vertical="top" wrapText="1"/>
    </xf>
    <xf numFmtId="0" fontId="38" fillId="0" borderId="0" xfId="0" applyFont="1" applyAlignment="1">
      <alignment vertical="top" wrapText="1"/>
    </xf>
    <xf numFmtId="0" fontId="2" fillId="0" borderId="0" xfId="0" applyFont="1" applyAlignment="1">
      <alignment horizontal="center" vertical="top"/>
    </xf>
    <xf numFmtId="0" fontId="3" fillId="0" borderId="0" xfId="2" applyFont="1" applyFill="1" applyBorder="1" applyAlignment="1">
      <alignment vertical="top"/>
    </xf>
    <xf numFmtId="0" fontId="0" fillId="0" borderId="0" xfId="0" applyAlignment="1">
      <alignment vertical="top" wrapText="1"/>
    </xf>
    <xf numFmtId="0" fontId="1" fillId="0" borderId="0" xfId="1" applyFont="1" applyFill="1" applyBorder="1" applyAlignment="1">
      <alignment vertical="top"/>
    </xf>
    <xf numFmtId="0" fontId="0" fillId="0" borderId="0" xfId="0" applyAlignment="1">
      <alignment vertical="center"/>
    </xf>
    <xf numFmtId="0" fontId="8" fillId="0" borderId="0" xfId="0" applyFont="1" applyAlignment="1">
      <alignment vertical="center"/>
    </xf>
    <xf numFmtId="0" fontId="9" fillId="0" borderId="0" xfId="0" applyFont="1" applyAlignment="1">
      <alignment vertical="center"/>
    </xf>
    <xf numFmtId="0" fontId="2" fillId="0" borderId="0" xfId="0" applyFont="1" applyAlignment="1">
      <alignment vertical="center"/>
    </xf>
    <xf numFmtId="0" fontId="0" fillId="0" borderId="0" xfId="1" applyFont="1" applyBorder="1" applyAlignment="1" applyProtection="1">
      <alignment vertical="top"/>
    </xf>
    <xf numFmtId="0" fontId="32" fillId="0" borderId="0" xfId="0" applyFont="1" applyAlignment="1">
      <alignment vertical="center"/>
    </xf>
    <xf numFmtId="0" fontId="12" fillId="0" borderId="0" xfId="0" applyFont="1" applyAlignment="1">
      <alignment horizontal="left" vertical="center" wrapText="1"/>
    </xf>
    <xf numFmtId="0" fontId="12" fillId="0" borderId="0" xfId="0" applyFont="1" applyAlignment="1">
      <alignment horizontal="left" vertical="center"/>
    </xf>
    <xf numFmtId="0" fontId="37" fillId="0" borderId="0" xfId="0" applyFont="1" applyAlignment="1">
      <alignment vertical="top"/>
    </xf>
    <xf numFmtId="0" fontId="0" fillId="0" borderId="0" xfId="2" applyFont="1" applyBorder="1" applyAlignment="1" applyProtection="1">
      <alignment vertical="top"/>
    </xf>
    <xf numFmtId="0" fontId="12" fillId="0" borderId="0" xfId="0" applyFont="1" applyAlignment="1">
      <alignment vertical="top" wrapText="1"/>
    </xf>
    <xf numFmtId="0" fontId="14" fillId="0" borderId="0" xfId="3" applyFont="1" applyFill="1" applyBorder="1" applyAlignment="1" applyProtection="1">
      <alignment vertical="top"/>
    </xf>
    <xf numFmtId="0" fontId="11" fillId="0" borderId="0" xfId="0" applyFont="1" applyAlignment="1">
      <alignment vertical="top" wrapText="1"/>
    </xf>
    <xf numFmtId="0" fontId="3" fillId="0" borderId="0" xfId="2" applyFont="1" applyFill="1" applyBorder="1" applyAlignment="1" applyProtection="1">
      <alignment vertical="top"/>
    </xf>
    <xf numFmtId="0" fontId="40" fillId="0" borderId="0" xfId="0" applyFont="1" applyAlignment="1">
      <alignment vertical="top" wrapText="1"/>
    </xf>
    <xf numFmtId="0" fontId="11" fillId="0" borderId="0" xfId="0" applyFont="1" applyAlignment="1">
      <alignment vertical="center" wrapText="1"/>
    </xf>
    <xf numFmtId="0" fontId="34" fillId="0" borderId="0" xfId="0" applyFont="1" applyAlignment="1">
      <alignment vertical="top" wrapText="1"/>
    </xf>
    <xf numFmtId="0" fontId="13" fillId="0" borderId="0" xfId="0" applyFont="1" applyAlignment="1">
      <alignment vertical="top"/>
    </xf>
    <xf numFmtId="0" fontId="33" fillId="0" borderId="0" xfId="0" applyFont="1" applyAlignment="1">
      <alignment vertical="top" wrapText="1"/>
    </xf>
    <xf numFmtId="0" fontId="15" fillId="0" borderId="0" xfId="0" applyFont="1" applyAlignment="1">
      <alignment vertical="top"/>
    </xf>
    <xf numFmtId="0" fontId="9" fillId="0" borderId="0" xfId="0" applyFont="1" applyAlignment="1">
      <alignment vertical="top"/>
    </xf>
    <xf numFmtId="0" fontId="0" fillId="0" borderId="0" xfId="0" applyAlignment="1" applyProtection="1">
      <alignment vertical="center"/>
      <protection locked="0"/>
    </xf>
    <xf numFmtId="0" fontId="2" fillId="0" borderId="1" xfId="0" applyFont="1" applyBorder="1" applyAlignment="1" applyProtection="1">
      <alignment vertical="top"/>
      <protection locked="0"/>
    </xf>
    <xf numFmtId="0" fontId="17" fillId="6" borderId="8" xfId="0" applyFont="1" applyFill="1" applyBorder="1" applyAlignment="1">
      <alignment vertical="top"/>
    </xf>
    <xf numFmtId="0" fontId="17" fillId="6" borderId="13" xfId="0" applyFont="1" applyFill="1" applyBorder="1" applyAlignment="1">
      <alignment vertical="top"/>
    </xf>
    <xf numFmtId="0" fontId="17" fillId="6" borderId="6" xfId="0" applyFont="1" applyFill="1" applyBorder="1" applyAlignment="1">
      <alignment vertical="top"/>
    </xf>
    <xf numFmtId="0" fontId="20" fillId="7" borderId="1" xfId="0" applyFont="1" applyFill="1" applyBorder="1" applyAlignment="1">
      <alignment horizontal="left" vertical="top" wrapText="1"/>
    </xf>
    <xf numFmtId="0" fontId="2" fillId="0" borderId="0" xfId="0" applyFont="1" applyAlignment="1">
      <alignment horizontal="left" vertical="top"/>
    </xf>
    <xf numFmtId="0" fontId="3" fillId="2" borderId="8" xfId="0" applyFont="1" applyFill="1" applyBorder="1" applyAlignment="1">
      <alignment vertical="center" wrapText="1"/>
    </xf>
    <xf numFmtId="0" fontId="22" fillId="7" borderId="13" xfId="0" applyFont="1" applyFill="1" applyBorder="1" applyAlignment="1">
      <alignment horizontal="left" vertical="top" wrapText="1"/>
    </xf>
    <xf numFmtId="0" fontId="22" fillId="7" borderId="13" xfId="0" applyFont="1" applyFill="1" applyBorder="1" applyAlignment="1">
      <alignment vertical="top" wrapText="1"/>
    </xf>
    <xf numFmtId="0" fontId="23" fillId="7" borderId="13" xfId="0" applyFont="1" applyFill="1" applyBorder="1" applyAlignment="1">
      <alignment vertical="top" wrapText="1"/>
    </xf>
    <xf numFmtId="0" fontId="22" fillId="7" borderId="6" xfId="0" applyFont="1" applyFill="1" applyBorder="1" applyAlignment="1">
      <alignment vertical="top" wrapText="1"/>
    </xf>
    <xf numFmtId="0" fontId="3" fillId="2" borderId="8" xfId="0" applyFont="1" applyFill="1" applyBorder="1" applyAlignment="1">
      <alignment vertical="top" wrapText="1"/>
    </xf>
    <xf numFmtId="0" fontId="14" fillId="4" borderId="2" xfId="0" applyFont="1" applyFill="1" applyBorder="1" applyAlignment="1">
      <alignment vertical="top" wrapText="1"/>
    </xf>
    <xf numFmtId="0" fontId="44" fillId="10" borderId="2" xfId="0" applyFont="1" applyFill="1" applyBorder="1" applyAlignment="1">
      <alignment vertical="top"/>
    </xf>
    <xf numFmtId="0" fontId="14" fillId="5" borderId="2" xfId="0" applyFont="1" applyFill="1" applyBorder="1" applyAlignment="1">
      <alignment vertical="top"/>
    </xf>
    <xf numFmtId="0" fontId="45" fillId="11" borderId="2" xfId="0" applyFont="1" applyFill="1" applyBorder="1" applyAlignment="1">
      <alignment vertical="top"/>
    </xf>
    <xf numFmtId="0" fontId="51" fillId="0" borderId="0" xfId="0" applyFont="1" applyAlignment="1">
      <alignment horizontal="left" vertical="top" wrapText="1"/>
    </xf>
    <xf numFmtId="0" fontId="3" fillId="4" borderId="0" xfId="2" applyFont="1" applyFill="1" applyBorder="1" applyAlignment="1">
      <alignment vertical="top"/>
    </xf>
    <xf numFmtId="0" fontId="0" fillId="0" borderId="0" xfId="0" applyAlignment="1">
      <alignment vertical="top"/>
    </xf>
    <xf numFmtId="0" fontId="6" fillId="0" borderId="0" xfId="0" applyFont="1" applyAlignment="1">
      <alignment vertical="top" wrapText="1"/>
    </xf>
    <xf numFmtId="0" fontId="0" fillId="0" borderId="0" xfId="0" applyAlignment="1">
      <alignment vertical="top" wrapText="1"/>
    </xf>
    <xf numFmtId="0" fontId="39" fillId="8" borderId="0" xfId="0" applyFont="1" applyFill="1" applyAlignment="1">
      <alignment vertical="top" wrapText="1"/>
    </xf>
    <xf numFmtId="0" fontId="50" fillId="0" borderId="0" xfId="0" applyFont="1" applyAlignment="1">
      <alignment vertical="top" wrapText="1"/>
    </xf>
    <xf numFmtId="0" fontId="38" fillId="8" borderId="0" xfId="0" applyFont="1" applyFill="1" applyAlignment="1">
      <alignment vertical="top" wrapText="1"/>
    </xf>
    <xf numFmtId="0" fontId="2" fillId="0" borderId="0" xfId="0" applyFont="1"/>
    <xf numFmtId="0" fontId="0" fillId="0" borderId="0" xfId="0"/>
    <xf numFmtId="0" fontId="1" fillId="2" borderId="0" xfId="1" applyFont="1" applyFill="1" applyBorder="1" applyAlignment="1">
      <alignment vertical="top"/>
    </xf>
    <xf numFmtId="0" fontId="2" fillId="0" borderId="0" xfId="0" applyFont="1" applyAlignment="1">
      <alignment vertical="top"/>
    </xf>
    <xf numFmtId="0" fontId="38" fillId="0" borderId="0" xfId="0" applyFont="1" applyAlignment="1">
      <alignment vertical="top" wrapText="1"/>
    </xf>
    <xf numFmtId="0" fontId="2" fillId="0" borderId="0" xfId="0" applyFont="1" applyAlignment="1">
      <alignment horizontal="center" vertical="top"/>
    </xf>
    <xf numFmtId="0" fontId="0" fillId="0" borderId="0" xfId="0" applyAlignment="1">
      <alignment horizontal="center" vertical="top"/>
    </xf>
    <xf numFmtId="0" fontId="36" fillId="0" borderId="0" xfId="0" applyFont="1" applyAlignment="1">
      <alignment vertical="top" wrapText="1"/>
    </xf>
    <xf numFmtId="0" fontId="11" fillId="8" borderId="0" xfId="0" applyFont="1" applyFill="1" applyAlignment="1">
      <alignment vertical="center"/>
    </xf>
    <xf numFmtId="0" fontId="0" fillId="0" borderId="0" xfId="0" applyAlignment="1">
      <alignment vertical="center"/>
    </xf>
    <xf numFmtId="0" fontId="9" fillId="0" borderId="0" xfId="0" applyFont="1" applyAlignment="1" applyProtection="1">
      <alignment vertical="center"/>
      <protection locked="0"/>
    </xf>
    <xf numFmtId="0" fontId="12" fillId="0" borderId="0" xfId="0" applyFont="1" applyAlignment="1" applyProtection="1">
      <alignment vertical="top" wrapText="1"/>
      <protection locked="0"/>
    </xf>
    <xf numFmtId="0" fontId="0" fillId="0" borderId="0" xfId="0" applyAlignment="1" applyProtection="1">
      <alignment vertical="top" wrapText="1"/>
      <protection locked="0"/>
    </xf>
    <xf numFmtId="0" fontId="11" fillId="8" borderId="0" xfId="0" applyFont="1" applyFill="1" applyAlignment="1">
      <alignment vertical="top" wrapText="1"/>
    </xf>
    <xf numFmtId="0" fontId="37" fillId="0" borderId="0" xfId="0" applyFont="1" applyAlignment="1">
      <alignment vertical="top"/>
    </xf>
    <xf numFmtId="0" fontId="37" fillId="0" borderId="0" xfId="0" applyFont="1" applyAlignment="1" applyProtection="1">
      <alignment vertical="top"/>
      <protection locked="0"/>
    </xf>
    <xf numFmtId="0" fontId="10" fillId="9" borderId="0" xfId="0" applyFont="1" applyFill="1" applyAlignment="1">
      <alignment vertical="top" wrapText="1"/>
    </xf>
    <xf numFmtId="0" fontId="12"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12"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0" fontId="8" fillId="0" borderId="0" xfId="0" applyFont="1" applyAlignment="1">
      <alignment vertical="top"/>
    </xf>
    <xf numFmtId="0" fontId="14" fillId="2" borderId="1" xfId="3" applyFont="1" applyFill="1" applyBorder="1" applyAlignment="1" applyProtection="1">
      <alignment vertical="top"/>
    </xf>
    <xf numFmtId="0" fontId="4" fillId="0" borderId="2" xfId="3" applyFont="1" applyBorder="1" applyAlignment="1" applyProtection="1">
      <alignment vertical="top"/>
    </xf>
    <xf numFmtId="0" fontId="4" fillId="0" borderId="3" xfId="3" applyFont="1" applyBorder="1" applyAlignment="1" applyProtection="1">
      <alignment vertical="top"/>
    </xf>
    <xf numFmtId="0" fontId="16" fillId="9" borderId="0" xfId="0" applyFont="1" applyFill="1" applyAlignment="1" applyProtection="1">
      <alignment vertical="center"/>
      <protection locked="0"/>
    </xf>
    <xf numFmtId="0" fontId="53" fillId="0" borderId="0" xfId="0" applyFont="1" applyAlignment="1" applyProtection="1">
      <alignment vertical="center"/>
      <protection locked="0"/>
    </xf>
    <xf numFmtId="0" fontId="40" fillId="8" borderId="0" xfId="0" applyFont="1" applyFill="1" applyAlignment="1">
      <alignment vertical="top" wrapText="1"/>
    </xf>
    <xf numFmtId="0" fontId="14" fillId="2" borderId="2" xfId="3" applyFont="1" applyFill="1" applyBorder="1" applyAlignment="1" applyProtection="1">
      <alignment vertical="top"/>
    </xf>
    <xf numFmtId="0" fontId="14" fillId="2" borderId="3" xfId="3" applyFont="1" applyFill="1" applyBorder="1" applyAlignment="1" applyProtection="1">
      <alignment vertical="top"/>
    </xf>
    <xf numFmtId="0" fontId="11" fillId="8" borderId="0" xfId="0" applyFont="1" applyFill="1" applyAlignment="1">
      <alignment vertical="center" wrapText="1"/>
    </xf>
    <xf numFmtId="0" fontId="0" fillId="0" borderId="0" xfId="0" applyAlignment="1">
      <alignment vertical="center" wrapText="1"/>
    </xf>
    <xf numFmtId="0" fontId="14" fillId="6" borderId="0" xfId="3" applyFont="1" applyFill="1" applyBorder="1" applyAlignment="1">
      <alignment vertical="top"/>
    </xf>
    <xf numFmtId="0" fontId="1" fillId="2" borderId="0" xfId="1" applyFont="1" applyFill="1" applyBorder="1" applyAlignment="1" applyProtection="1"/>
    <xf numFmtId="0" fontId="0" fillId="0" borderId="0" xfId="1" applyFont="1" applyBorder="1" applyAlignment="1" applyProtection="1"/>
    <xf numFmtId="0" fontId="11" fillId="8" borderId="0" xfId="0" applyFont="1" applyFill="1" applyAlignment="1">
      <alignment vertical="top"/>
    </xf>
    <xf numFmtId="0" fontId="3" fillId="6" borderId="6" xfId="2" applyFont="1" applyFill="1" applyBorder="1" applyAlignment="1" applyProtection="1">
      <alignment vertical="top"/>
    </xf>
    <xf numFmtId="0" fontId="4" fillId="0" borderId="7" xfId="2" applyFont="1" applyBorder="1" applyAlignment="1" applyProtection="1">
      <alignment vertical="top"/>
    </xf>
    <xf numFmtId="0" fontId="4" fillId="0" borderId="8" xfId="2" applyFont="1" applyBorder="1" applyAlignment="1" applyProtection="1">
      <alignment vertical="top"/>
    </xf>
    <xf numFmtId="0" fontId="16" fillId="9" borderId="0" xfId="0" applyFont="1" applyFill="1" applyAlignment="1" applyProtection="1">
      <alignment vertical="top"/>
      <protection locked="0"/>
    </xf>
    <xf numFmtId="0" fontId="0" fillId="0" borderId="0" xfId="0" applyAlignment="1" applyProtection="1">
      <alignment vertical="top"/>
      <protection locked="0"/>
    </xf>
    <xf numFmtId="0" fontId="9" fillId="0" borderId="0" xfId="0" applyFont="1" applyAlignment="1">
      <alignment vertical="top" wrapText="1"/>
    </xf>
    <xf numFmtId="0" fontId="9" fillId="0" borderId="0" xfId="0" applyFont="1" applyAlignment="1" applyProtection="1">
      <alignment vertical="top"/>
      <protection locked="0"/>
    </xf>
    <xf numFmtId="0" fontId="14" fillId="2" borderId="1" xfId="3" applyFont="1" applyFill="1" applyBorder="1" applyAlignment="1"/>
    <xf numFmtId="0" fontId="4" fillId="0" borderId="2" xfId="3" applyFont="1" applyBorder="1" applyAlignment="1"/>
    <xf numFmtId="0" fontId="4" fillId="0" borderId="3" xfId="3" applyFont="1" applyBorder="1" applyAlignment="1"/>
    <xf numFmtId="0" fontId="16" fillId="9" borderId="0" xfId="0" applyFont="1" applyFill="1" applyAlignment="1">
      <alignment vertical="top"/>
    </xf>
    <xf numFmtId="0" fontId="1" fillId="2" borderId="1" xfId="1" applyFont="1" applyFill="1" applyBorder="1" applyAlignment="1">
      <alignment vertical="top"/>
    </xf>
    <xf numFmtId="0" fontId="4" fillId="0" borderId="2" xfId="1" applyFont="1" applyBorder="1" applyAlignment="1">
      <alignment vertical="top"/>
    </xf>
    <xf numFmtId="0" fontId="4" fillId="0" borderId="3" xfId="1" applyFont="1" applyBorder="1" applyAlignment="1">
      <alignment vertical="top"/>
    </xf>
    <xf numFmtId="0" fontId="0" fillId="0" borderId="0" xfId="2" applyFont="1" applyBorder="1" applyAlignment="1">
      <alignment vertical="top"/>
    </xf>
    <xf numFmtId="0" fontId="14" fillId="2" borderId="2" xfId="3" applyFont="1" applyFill="1" applyBorder="1" applyAlignment="1"/>
    <xf numFmtId="0" fontId="14" fillId="2" borderId="3" xfId="3" applyFont="1" applyFill="1" applyBorder="1" applyAlignment="1"/>
    <xf numFmtId="0" fontId="3" fillId="4" borderId="0" xfId="2" applyFont="1" applyFill="1" applyBorder="1" applyAlignment="1"/>
    <xf numFmtId="0" fontId="0" fillId="0" borderId="0" xfId="2" applyFont="1" applyBorder="1" applyAlignment="1"/>
    <xf numFmtId="0" fontId="14" fillId="2" borderId="1" xfId="0" applyFont="1" applyFill="1" applyBorder="1"/>
    <xf numFmtId="0" fontId="14" fillId="2" borderId="2" xfId="0" applyFont="1" applyFill="1" applyBorder="1"/>
    <xf numFmtId="0" fontId="14" fillId="2" borderId="3" xfId="0" applyFont="1" applyFill="1" applyBorder="1"/>
    <xf numFmtId="0" fontId="1" fillId="2" borderId="1" xfId="1" applyFont="1" applyFill="1" applyBorder="1" applyAlignment="1"/>
    <xf numFmtId="0" fontId="4" fillId="0" borderId="2" xfId="1" applyFont="1" applyBorder="1" applyAlignment="1"/>
    <xf numFmtId="0" fontId="4" fillId="0" borderId="3" xfId="1" applyFont="1" applyBorder="1" applyAlignment="1"/>
  </cellXfs>
  <cellStyles count="5">
    <cellStyle name="Caption" xfId="4" xr:uid="{3CACB872-B40E-4862-8F1A-29DAC5347A77}"/>
    <cellStyle name="Heading 1" xfId="1" builtinId="16" customBuiltin="1"/>
    <cellStyle name="Heading 2" xfId="2" builtinId="17" customBuiltin="1"/>
    <cellStyle name="Heading 3" xfId="3" builtinId="18" customBuiltin="1"/>
    <cellStyle name="Normal" xfId="0" builtinId="0"/>
  </cellStyles>
  <dxfs count="2472">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border outline="0">
        <top style="thin">
          <color rgb="FF000000"/>
        </top>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fill>
        <patternFill patternType="solid">
          <fgColor rgb="FFFFFFFF"/>
          <bgColor rgb="FFFFFFFF"/>
        </patternFill>
      </fill>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center"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1471B9"/>
          <bgColor rgb="FF1471B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protection locked="0" hidden="0"/>
    </dxf>
    <dxf>
      <border outline="0">
        <bottom style="thin">
          <color rgb="FF000000"/>
        </bottom>
      </border>
    </dxf>
    <dxf>
      <font>
        <b/>
        <i val="0"/>
        <strike val="0"/>
        <condense val="0"/>
        <extend val="0"/>
        <outline val="0"/>
        <shadow val="0"/>
        <u val="none"/>
        <vertAlign val="baseline"/>
        <sz val="11"/>
        <color theme="1"/>
        <name val="Franklin Gothic"/>
        <scheme val="none"/>
      </font>
      <fill>
        <patternFill patternType="solid">
          <fgColor rgb="FFF3F3F3"/>
          <bgColor rgb="FFF3F3F3"/>
        </patternFill>
      </fill>
      <alignment horizontal="general" vertical="top" textRotation="0" wrapText="1"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protection locked="0" hidden="0"/>
    </dxf>
    <dxf>
      <border outline="0">
        <bottom style="thin">
          <color rgb="FF000000"/>
        </bottom>
      </border>
    </dxf>
    <dxf>
      <font>
        <b/>
        <i val="0"/>
        <strike val="0"/>
        <condense val="0"/>
        <extend val="0"/>
        <outline val="0"/>
        <shadow val="0"/>
        <u val="none"/>
        <vertAlign val="baseline"/>
        <sz val="11"/>
        <color theme="1"/>
        <name val="Franklin Gothic"/>
        <scheme val="none"/>
      </font>
      <fill>
        <patternFill patternType="solid">
          <fgColor rgb="FFF3F3F3"/>
          <bgColor rgb="FFF3F3F3"/>
        </patternFill>
      </fill>
      <alignment horizontal="general" vertical="top" textRotation="0" wrapText="1"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theme="1"/>
        <name val="Franklin Gothic"/>
        <scheme val="none"/>
      </font>
      <alignment horizontal="general" vertical="top" textRotation="0" wrapText="0" indent="0" justifyLastLine="0" shrinkToFit="0" readingOrder="0"/>
      <protection locked="0" hidden="0"/>
    </dxf>
    <dxf>
      <border outline="0">
        <bottom style="thin">
          <color rgb="FF000000"/>
        </bottom>
      </border>
    </dxf>
    <dxf>
      <font>
        <b/>
        <i val="0"/>
        <strike val="0"/>
        <condense val="0"/>
        <extend val="0"/>
        <outline val="0"/>
        <shadow val="0"/>
        <u val="none"/>
        <vertAlign val="baseline"/>
        <sz val="11"/>
        <color theme="1"/>
        <name val="Franklin Gothic"/>
        <scheme val="none"/>
      </font>
      <fill>
        <patternFill patternType="solid">
          <fgColor rgb="FFF3F3F3"/>
          <bgColor rgb="FFF3F3F3"/>
        </patternFill>
      </fill>
      <alignment horizontal="general" vertical="top" textRotation="0" wrapText="1"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1471B9"/>
        <name val="Franklin Gothic"/>
        <scheme val="none"/>
      </font>
      <alignment horizontal="general"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FFFFFF"/>
        <name val="Franklin Gothic"/>
        <scheme val="none"/>
      </font>
      <fill>
        <patternFill patternType="solid">
          <fgColor rgb="FF72655F"/>
          <bgColor rgb="FF72655F"/>
        </patternFill>
      </fill>
      <alignment horizontal="general" vertical="top" textRotation="0" wrapText="0" indent="0" justifyLastLine="0" shrinkToFit="0" readingOrder="0"/>
      <border diagonalUp="0" diagonalDown="0">
        <left style="thin">
          <color rgb="FF000000"/>
        </left>
        <right style="thin">
          <color rgb="FF000000"/>
        </right>
        <top/>
        <bottom/>
      </border>
      <protection locked="0" hidden="0"/>
    </dxf>
    <dxf>
      <font>
        <b val="0"/>
        <i val="0"/>
        <strike val="0"/>
        <condense val="0"/>
        <extend val="0"/>
        <outline val="0"/>
        <shadow val="0"/>
        <u val="none"/>
        <vertAlign val="baseline"/>
        <sz val="13"/>
        <color theme="1"/>
        <name val="Franklin Gothic"/>
        <scheme val="none"/>
      </font>
      <alignment horizontal="general"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i val="0"/>
        <strike val="0"/>
        <condense val="0"/>
        <extend val="0"/>
        <outline val="0"/>
        <shadow val="0"/>
        <u val="none"/>
        <vertAlign val="baseline"/>
        <sz val="13"/>
        <color theme="1"/>
        <name val="Franklin Gothic"/>
        <scheme val="none"/>
      </font>
      <alignment horizontal="general" vertical="top" textRotation="0" wrapText="0"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Arial"/>
        <family val="2"/>
        <scheme val="none"/>
      </font>
      <alignment horizontal="general" vertical="top" textRotation="0" wrapText="0" indent="0" justifyLastLine="0" shrinkToFit="0" readingOrder="0"/>
    </dxf>
    <dxf>
      <border outline="0">
        <bottom style="thin">
          <color rgb="FF000000"/>
        </bottom>
      </border>
    </dxf>
    <dxf>
      <font>
        <b val="0"/>
        <i val="0"/>
        <strike val="0"/>
        <condense val="0"/>
        <extend val="0"/>
        <outline val="0"/>
        <shadow val="0"/>
        <u val="none"/>
        <vertAlign val="baseline"/>
        <sz val="10"/>
        <color auto="1"/>
        <name val="Arial"/>
        <family val="2"/>
        <scheme val="none"/>
      </font>
      <alignment horizontal="general" vertical="top" textRotation="0" wrapText="0" indent="0" justifyLastLine="0" shrinkToFit="0" readingOrder="0"/>
      <protection locked="1" hidden="0"/>
    </dxf>
  </dxfs>
  <tableStyles count="0" defaultTableStyle="TableStyleMedium2" defaultPivotStyle="PivotStyleLight16"/>
  <colors>
    <mruColors>
      <color rgb="FF1471B9"/>
      <color rgb="FF3F4A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4D672D9-551E-4AFA-A9C0-7CA0CE909F92}" name="Table_of_Contents" displayName="Table_of_Contents" ref="A15:B20" totalsRowShown="0" headerRowDxfId="2471" dataDxfId="2469" headerRowBorderDxfId="2470" tableBorderDxfId="2468" totalsRowBorderDxfId="2467">
  <autoFilter ref="A15:B20" xr:uid="{14D672D9-551E-4AFA-A9C0-7CA0CE909F92}"/>
  <tableColumns count="2">
    <tableColumn id="1" xr3:uid="{7A691C62-CF29-4A87-8481-385DB19C4308}" name="Tab" dataDxfId="2466"/>
    <tableColumn id="2" xr3:uid="{60839DCB-6145-47E6-A127-23B7ADFC79A4}" name="Description" dataDxfId="2465"/>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26EEFC7-21FE-43CB-A4E7-2D983E351BDF}" name="Competency_Area_9_Employee_Hours_of_Service_and_Fatigue_Management_Program" displayName="Competency_Area_9_Employee_Hours_of_Service_and_Fatigue_Management_Program" ref="A138:I149" totalsRowShown="0" headerRowDxfId="2352" dataDxfId="2350" headerRowBorderDxfId="2351" tableBorderDxfId="2349" totalsRowBorderDxfId="2348">
  <autoFilter ref="A138:I149" xr:uid="{926EEFC7-21FE-43CB-A4E7-2D983E351BDF}"/>
  <tableColumns count="9">
    <tableColumn id="1" xr3:uid="{2629FD3C-1ABF-47AA-9B68-10B4F3193C1A}" name="Tasks " dataDxfId="2347"/>
    <tableColumn id="2" xr3:uid="{E512EA69-7E5B-4B33-9ACF-89F5FCE19612}" name="Skills and Knowledge" dataDxfId="2346"/>
    <tableColumn id="3" xr3:uid="{EB923517-9F23-4443-888A-A4A92E1A3719}" name="Technical Training Courses" dataDxfId="2345"/>
    <tableColumn id="4" xr3:uid="{B022C94A-9B7F-4A15-AA9D-36651C6CA14A}" name="Technical Training Courses Descriptions" dataDxfId="2344"/>
    <tableColumn id="5" xr3:uid="{80CD997B-AA16-43B5-AA8F-3321E52BFBD9}" name="Testing" dataDxfId="2343"/>
    <tableColumn id="6" xr3:uid="{3F8FAE33-B120-4950-A81B-21371B3F49F0}" name="Minimum Passing Test Scores" dataDxfId="2342"/>
    <tableColumn id="7" xr3:uid="{F5DD0DBE-8771-4B5A-92A4-218BFD9902C5}" name="Equivalencies for Testing (Optional)" dataDxfId="2341"/>
    <tableColumn id="8" xr3:uid="{F26BDF8C-8467-4B78-9680-B7E2ED54C3FC}" name="Hands-on Capability" dataDxfId="2340"/>
    <tableColumn id="9" xr3:uid="{211DCD91-074A-41A9-A76F-A7FDEB7667F6}" name="Biennial Recertification Training" dataDxfId="2339"/>
  </tableColumns>
  <tableStyleInfo name="TableStyleLight8"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2D630E90-F21D-47CD-BAC6-D3264D6795D5}" name="Comp_Area_16_Signal_and_train_control_inspectin_and_maint_programs" displayName="Comp_Area_16_Signal_and_train_control_inspectin_and_maint_programs" ref="AE205:AR216" totalsRowShown="0" headerRowDxfId="880" headerRowBorderDxfId="879" tableBorderDxfId="878" totalsRowBorderDxfId="877">
  <autoFilter ref="AE205:AR216" xr:uid="{2D630E90-F21D-47CD-BAC6-D3264D6795D5}"/>
  <tableColumns count="14">
    <tableColumn id="1" xr3:uid="{CDCC3174-D1EE-4EFE-90C7-0D5521F5DCEB}" name="Tasks " dataDxfId="876"/>
    <tableColumn id="2" xr3:uid="{1170564E-FCA4-4B49-8ABA-955682BDDEBB}" name="Skills and Knowledge" dataDxfId="875"/>
    <tableColumn id="3" xr3:uid="{463ECAA3-3E15-4516-A115-DE6B703615AC}" name="Technical Training Courses" dataDxfId="874"/>
    <tableColumn id="4" xr3:uid="{C70C1E4B-31F8-485C-AD58-2340B2DA3C32}" name="Technical Training Descriptions" dataDxfId="873"/>
    <tableColumn id="5" xr3:uid="{A6FF9A52-5501-4C14-AA68-B8CC750890E5}" name="Date of Technical Training Completion *" dataDxfId="872"/>
    <tableColumn id="6" xr3:uid="{2326F1D1-368A-473E-8ECC-C615C0E4E6B8}" name="Testing" dataDxfId="871"/>
    <tableColumn id="7" xr3:uid="{235B1AC0-11EF-4942-AE99-C645F4D55E94}" name="Minimum Passing Test Scores" dataDxfId="870"/>
    <tableColumn id="8" xr3:uid="{ED7F7585-2A0E-4B8B-AD8E-5BF0F24F031D}" name="Actual Test Scores *" dataDxfId="869"/>
    <tableColumn id="9" xr3:uid="{1E7D4A4E-6459-4E51-81AD-BD5978E11AB7}" name="Equivalencies for Testing (Optional)" dataDxfId="868"/>
    <tableColumn id="10" xr3:uid="{A1D9A6ED-C3B5-40DB-A965-D8AFC94B740B}" name="Hands-on Capability" dataDxfId="867"/>
    <tableColumn id="11" xr3:uid="{13A56D66-04CD-4D42-A14E-F3BF2CB4F108}" name="Hands-On Performance Description *" dataDxfId="866"/>
    <tableColumn id="12" xr3:uid="{5B5A3BED-ED26-4D2E-84C0-94D0EC04397E}" name="Biennial Recertification Training" dataDxfId="865"/>
    <tableColumn id="13" xr3:uid="{62A17331-D1DC-41C2-AC8B-B28F0D1A0006}" name="Most Recent Biennial Recertification Training Date *" dataDxfId="864"/>
    <tableColumn id="14" xr3:uid="{E9F7997B-F1B1-4E11-BB31-675BBF2D3EB6}" name="Biennial Recertification Training Due Date *" dataDxfId="863"/>
  </tableColumns>
  <tableStyleInfo name="TableStyleLight8"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0F45275C-B488-4927-9B7A-A256EEF0E517}" name="_Comp_Area_16_Signal_and_train_control_inspection_and_maint_programs_schedule_and_records_" displayName="_Comp_Area_16_Signal_and_train_control_inspection_and_maint_programs_schedule_and_records_" ref="P206:AC217" totalsRowShown="0" headerRowDxfId="862" headerRowBorderDxfId="861" tableBorderDxfId="860">
  <autoFilter ref="P206:AC217" xr:uid="{0F45275C-B488-4927-9B7A-A256EEF0E517}"/>
  <tableColumns count="14">
    <tableColumn id="1" xr3:uid="{C0174CD9-2FA1-4E46-B431-7E3F6D5EB688}" name="Tasks " dataDxfId="859"/>
    <tableColumn id="2" xr3:uid="{B7A951DB-8B04-49AC-8F61-9154E557B0B9}" name="Skills and Knowledge" dataDxfId="858"/>
    <tableColumn id="3" xr3:uid="{DB6FD2BF-BF73-47A7-AFE8-7A2B8363922B}" name="Technical Training Courses" dataDxfId="857"/>
    <tableColumn id="4" xr3:uid="{63BB6C4F-33A6-4C4E-B5E3-66CFDEEA1067}" name="Technical Training Descriptions" dataDxfId="856"/>
    <tableColumn id="5" xr3:uid="{0ABC8507-C706-49D7-97C2-583E1BD09920}" name="Date of Technical Training Completion *" dataDxfId="855"/>
    <tableColumn id="6" xr3:uid="{B5FFF1C3-AA06-4F5C-BAE8-A42CDD585708}" name="Testing" dataDxfId="854"/>
    <tableColumn id="7" xr3:uid="{2C213835-1AFA-4764-A949-B841ADB60AD3}" name="Minimum Passing Test Scores" dataDxfId="853"/>
    <tableColumn id="8" xr3:uid="{D4D5AE20-B1B7-4E4E-B13A-5F7B7A7F1E1A}" name="Actual Test Scores *" dataDxfId="852"/>
    <tableColumn id="9" xr3:uid="{E900F941-AAFD-4CB6-9548-D7C791A1279B}" name="Equivalencies for Testing (Optional)" dataDxfId="851"/>
    <tableColumn id="10" xr3:uid="{58814B28-A634-4111-AF36-C1EB28E5BF29}" name="Hands-on Capability" dataDxfId="850"/>
    <tableColumn id="11" xr3:uid="{8960F397-AD06-4FD7-9026-AB923CCFCD6D}" name="Hands-On Performance Description *" dataDxfId="849"/>
    <tableColumn id="12" xr3:uid="{018110BE-E899-4232-A6D4-46340BBAB01C}" name="Biennial Recertification Training" dataDxfId="848"/>
    <tableColumn id="13" xr3:uid="{0842458A-643C-45C5-94C8-1B3044329C92}" name="Most Recent Biennial Recertification Training Date *" dataDxfId="847"/>
    <tableColumn id="14" xr3:uid="{D811AE1F-27A1-4490-AD9A-45D352FB9E36}" name="Biennial Recertification Training Due Date *" dataDxfId="846"/>
  </tableColumns>
  <tableStyleInfo name="TableStyleLight8"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A191D08-E0A9-429E-BB4A-CC9A564B5EBC}" name="Comp_Area_1_Agency_org_structure_" displayName="Comp_Area_1_Agency_org_structure_" ref="A11:N22" totalsRowShown="0" headerRowDxfId="845" headerRowBorderDxfId="844" tableBorderDxfId="843" totalsRowBorderDxfId="842">
  <autoFilter ref="A11:N22" xr:uid="{2A191D08-E0A9-429E-BB4A-CC9A564B5EBC}"/>
  <tableColumns count="14">
    <tableColumn id="1" xr3:uid="{48A2962E-57B8-4847-ACCC-1B8B0BD651BC}" name="Tasks " dataDxfId="841"/>
    <tableColumn id="2" xr3:uid="{3F1952DB-7DA1-4DAB-AE77-51E098C17208}" name="Skills and Knowledge" dataDxfId="840"/>
    <tableColumn id="3" xr3:uid="{2B122097-D28C-46B1-88D4-C36F36F8A383}" name="Technical Training Courses" dataDxfId="839"/>
    <tableColumn id="4" xr3:uid="{6D037766-D7EF-4266-8A29-6F2F07A840DC}" name="Technical Training Descriptions" dataDxfId="838"/>
    <tableColumn id="5" xr3:uid="{885D52D7-AF27-4BE8-9C9B-9387675AE442}" name="Date of Technical Training Completion *" dataDxfId="837"/>
    <tableColumn id="6" xr3:uid="{59AA24D5-E1A0-4DBC-B4AC-D8403E0E3212}" name="Testing" dataDxfId="836"/>
    <tableColumn id="7" xr3:uid="{14665D79-CEC7-4B40-A906-269DD595121F}" name="Minimum Passing Test Scores" dataDxfId="835"/>
    <tableColumn id="8" xr3:uid="{D3B484E3-21A5-4716-9809-26DAEAB22E01}" name="Actual Test Scores *" dataDxfId="834"/>
    <tableColumn id="9" xr3:uid="{D71BC229-DA47-49BC-AA2C-BA6AD5BF6734}" name="Equivalencies for Testing (Optional)" dataDxfId="833"/>
    <tableColumn id="10" xr3:uid="{E62020F4-6916-4839-A949-54479F3867C8}" name="Hands-on Capability" dataDxfId="832"/>
    <tableColumn id="11" xr3:uid="{C0D461C5-7C71-4592-A4C0-CFF6DEDFB72D}" name="Hands-On Performance Description *" dataDxfId="831"/>
    <tableColumn id="12" xr3:uid="{6A29133F-B7D7-4AD5-AE94-CB00D3E198C9}" name="Biennial Recertification Training" dataDxfId="830"/>
    <tableColumn id="13" xr3:uid="{DC2030D9-5C3D-4F7A-81FB-9E6DFE680821}" name="Most Recent Biennial Recertification Training Date *" dataDxfId="829"/>
    <tableColumn id="14" xr3:uid="{9B2B1F2B-65FA-4AA9-85C0-AB0AFE76FE7D}" name="Biennial Recertification Training Due Date *" dataDxfId="828"/>
  </tableColumns>
  <tableStyleInfo name="TableStyleLight8"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BEFF635F-0F7B-4E34-830A-4D0D5EC70503}" name="Comp_Area_2_Agency_Safety_Plan_" displayName="Comp_Area_2_Agency_Safety_Plan_" ref="A24:N35" totalsRowShown="0" headerRowDxfId="827" headerRowBorderDxfId="826" tableBorderDxfId="825" totalsRowBorderDxfId="824">
  <autoFilter ref="A24:N35" xr:uid="{BEFF635F-0F7B-4E34-830A-4D0D5EC70503}"/>
  <tableColumns count="14">
    <tableColumn id="1" xr3:uid="{F0C07FFF-1810-4697-BD3C-2C67013BE291}" name="Tasks " dataDxfId="823"/>
    <tableColumn id="2" xr3:uid="{0E6BADD1-2436-4253-B6B6-3BF5C0A6ED8F}" name="Skills and Knowledge" dataDxfId="822"/>
    <tableColumn id="3" xr3:uid="{840D07B5-1054-431A-B54A-343C9EEA9401}" name="Technical Training Courses" dataDxfId="821"/>
    <tableColumn id="4" xr3:uid="{CE337060-16FD-46B7-B864-FDE0C2C38C79}" name="Technical Training Descriptions" dataDxfId="820"/>
    <tableColumn id="5" xr3:uid="{7E7E36F5-F2FA-4542-B53D-587555CF4412}" name="Date of Technical Training Completion *" dataDxfId="819"/>
    <tableColumn id="6" xr3:uid="{361BF99C-F411-4C91-B464-412A116320C4}" name="Testing" dataDxfId="818"/>
    <tableColumn id="7" xr3:uid="{8FACF84A-231D-48D8-9D0F-733C545410BB}" name="Minimum Passing Test Scores" dataDxfId="817"/>
    <tableColumn id="8" xr3:uid="{65F5E002-31AD-48F1-B6B3-AE74A645F14A}" name="Actual Test Scores *" dataDxfId="816"/>
    <tableColumn id="9" xr3:uid="{DBA03B93-DD2D-47D5-849A-B0F119E74341}" name="Equivalencies for Testing (Optional)" dataDxfId="815"/>
    <tableColumn id="10" xr3:uid="{D2C4BC96-EEFF-432E-9A48-D4AC48AC09F5}" name="Hands-on Capability" dataDxfId="814"/>
    <tableColumn id="11" xr3:uid="{3C04299A-BD9F-45B6-9A5D-5826A3367129}" name="Hands-On Performance Description *" dataDxfId="813"/>
    <tableColumn id="12" xr3:uid="{278AE262-09E5-4E35-BB79-B2731140989E}" name="Biennial Recertification Training" dataDxfId="812"/>
    <tableColumn id="13" xr3:uid="{8560FC4E-590A-41F2-BDBF-0DECC911A9E5}" name="Most Recent Biennial Recertification Training Date *" dataDxfId="811"/>
    <tableColumn id="14" xr3:uid="{1AAAC793-2596-408C-B4C1-978B1A591B19}" name="Biennial Recertification Training Due Date *" dataDxfId="810"/>
  </tableColumns>
  <tableStyleInfo name="TableStyleLight8"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86BD818E-9C8A-48B2-B7AE-5E129C9864B1}" name="Comp_Area_3_Territory_and_Rev_Service_Sched_" displayName="Comp_Area_3_Territory_and_Rev_Service_Sched_" ref="A37:N48" totalsRowShown="0" headerRowDxfId="809" headerRowBorderDxfId="808" tableBorderDxfId="807" totalsRowBorderDxfId="806">
  <autoFilter ref="A37:N48" xr:uid="{86BD818E-9C8A-48B2-B7AE-5E129C9864B1}"/>
  <tableColumns count="14">
    <tableColumn id="1" xr3:uid="{03F93E39-E26F-4DC5-B311-7A025C4F735C}" name="Tasks " dataDxfId="805"/>
    <tableColumn id="2" xr3:uid="{2AEC64E9-B9C4-494F-9BFB-4824BFFBEADD}" name="Skills and Knowledge" dataDxfId="804"/>
    <tableColumn id="3" xr3:uid="{97AA8361-2E46-4AB3-861E-52B68E1B9172}" name="Technical Training Courses" dataDxfId="803"/>
    <tableColumn id="4" xr3:uid="{B427FEC0-F5AC-4941-B360-0E16A0471837}" name="Technical Training Descriptions" dataDxfId="802"/>
    <tableColumn id="5" xr3:uid="{AB32E6C2-86C4-42D6-8849-66F33CCFCD9B}" name="Date of Technical Training Completion *" dataDxfId="801"/>
    <tableColumn id="6" xr3:uid="{3EAAC021-B0A6-498C-A59C-49B1425E534A}" name="Testing" dataDxfId="800"/>
    <tableColumn id="7" xr3:uid="{E41B3BAC-BECC-48A3-A6F0-04F039AEC5A5}" name="Minimum Passing Test Scores" dataDxfId="799"/>
    <tableColumn id="8" xr3:uid="{273C6005-4D00-4145-A2F2-A2CA10E2708E}" name="Actual Test Scores *" dataDxfId="798"/>
    <tableColumn id="9" xr3:uid="{28DAE096-0CFF-4B33-89BA-9B6A72B2B1F6}" name="Equivalencies for Testing (Optional)" dataDxfId="797"/>
    <tableColumn id="10" xr3:uid="{C8D300CE-0CF6-4301-9886-685B2FAD8776}" name="Hands-on Capability" dataDxfId="796"/>
    <tableColumn id="11" xr3:uid="{D72BCB26-74B5-4F6F-8E48-12B72135A54C}" name="Hands-On Performance Description *" dataDxfId="795"/>
    <tableColumn id="12" xr3:uid="{37581ACA-7493-4251-8E9D-1D8E81582D94}" name="Biennial Recertification Training" dataDxfId="794"/>
    <tableColumn id="13" xr3:uid="{7805C4CF-04D8-46BD-B410-C8035220224A}" name="Most Recent Biennial Recertification Training Date *" dataDxfId="793"/>
    <tableColumn id="14" xr3:uid="{BDA715CF-EBDD-48B1-B4C8-FB45BC6787FC}" name="Biennial Recertification Training Due Date *" dataDxfId="792"/>
  </tableColumns>
  <tableStyleInfo name="TableStyleLight8"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42705239-21E8-4ADB-9BCD-F25FC3E494EE}" name="Comp_Area_4_Current_bulletins_general_orders_and_other_assoc_directives_that_ensure_safe_ops_" displayName="Comp_Area_4_Current_bulletins_general_orders_and_other_assoc_directives_that_ensure_safe_ops_" ref="A50:N61" totalsRowShown="0" headerRowDxfId="791" headerRowBorderDxfId="790" tableBorderDxfId="789" totalsRowBorderDxfId="788">
  <autoFilter ref="A50:N61" xr:uid="{42705239-21E8-4ADB-9BCD-F25FC3E494EE}"/>
  <tableColumns count="14">
    <tableColumn id="1" xr3:uid="{5A9DE019-A06D-44D0-B5CB-7B5AF7F396E7}" name="Tasks " dataDxfId="787"/>
    <tableColumn id="2" xr3:uid="{6BB62095-2851-4659-B970-0A6781AD3DC5}" name="Skills and Knowledge" dataDxfId="786"/>
    <tableColumn id="3" xr3:uid="{6E62BF28-8953-41FB-B025-F7FE1187581F}" name="Technical Training Courses" dataDxfId="785"/>
    <tableColumn id="4" xr3:uid="{77D9D2FD-9871-47BD-AF48-5EB127AAB979}" name="Technical Training Descriptions" dataDxfId="784"/>
    <tableColumn id="5" xr3:uid="{006879C9-6031-4953-B837-6A123755E6CC}" name="Date of Technical Training Completion *" dataDxfId="783"/>
    <tableColumn id="6" xr3:uid="{EE46A9AB-931A-4823-A9E2-709D3BAA8AA4}" name="Testing" dataDxfId="782"/>
    <tableColumn id="7" xr3:uid="{1671E2C6-58F4-4429-AA4A-7E0F6EC74288}" name="Minimum Passing Test Scores" dataDxfId="781"/>
    <tableColumn id="8" xr3:uid="{774A6319-1F51-4B8E-8572-786E6C29AA3B}" name="Actual Test Scores *" dataDxfId="780"/>
    <tableColumn id="9" xr3:uid="{C370ADCA-CF6D-4090-9D3F-E40005AB94DB}" name="Equivalencies for Testing (Optional)" dataDxfId="779"/>
    <tableColumn id="10" xr3:uid="{3054EA4D-C802-4786-A993-93946D74DA26}" name="Hands-on Capability" dataDxfId="778"/>
    <tableColumn id="11" xr3:uid="{6828C00A-40F0-4CEA-B807-8351DE270F43}" name="Hands-On Performance Description *" dataDxfId="777"/>
    <tableColumn id="12" xr3:uid="{1B9029EB-945A-41B2-AE69-A5143C7BE6EC}" name="Biennial Recertification Training" dataDxfId="776"/>
    <tableColumn id="13" xr3:uid="{7C734ABA-5174-4138-B338-C028B8138F33}" name="Most Recent Biennial Recertification Training Date *" dataDxfId="775"/>
    <tableColumn id="14" xr3:uid="{C9E2F957-D4BE-46CF-A238-5F87316E5B3A}" name="Biennial Recertification Training Due Date *" dataDxfId="774"/>
  </tableColumns>
  <tableStyleInfo name="TableStyleLight8"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32869C8E-8D46-446F-B07C-1E334156D29C}" name="Comp_Area_5_Ops_and_Maint_Rule_Books_" displayName="Comp_Area_5_Ops_and_Maint_Rule_Books_" ref="A63:N74" totalsRowShown="0" headerRowDxfId="773" headerRowBorderDxfId="772" tableBorderDxfId="771" totalsRowBorderDxfId="770">
  <autoFilter ref="A63:N74" xr:uid="{32869C8E-8D46-446F-B07C-1E334156D29C}"/>
  <tableColumns count="14">
    <tableColumn id="1" xr3:uid="{A636E574-98CC-446C-BEAC-FEE05AE3DBCC}" name="Tasks " dataDxfId="769"/>
    <tableColumn id="2" xr3:uid="{883788EA-BE61-433B-B0C7-3B1804781367}" name="Skills and Knowledge" dataDxfId="768"/>
    <tableColumn id="3" xr3:uid="{50D45A22-6654-42DF-9B8A-568E29DACABC}" name="Technical Training Courses" dataDxfId="767"/>
    <tableColumn id="4" xr3:uid="{D0698130-E5BA-4454-B7C3-96A1EC433639}" name="Technical Training Descriptions" dataDxfId="766"/>
    <tableColumn id="5" xr3:uid="{8AC26856-8E04-4014-B960-8D901183CC00}" name="Date of Technical Training Completion *" dataDxfId="765"/>
    <tableColumn id="6" xr3:uid="{FAF237B2-8B03-44CA-A331-170BAD94529E}" name="Testing" dataDxfId="764"/>
    <tableColumn id="7" xr3:uid="{F120F9E6-DAB3-44F8-8DC6-A9BE49381D96}" name="Minimum Passing Test Scores" dataDxfId="763"/>
    <tableColumn id="8" xr3:uid="{107F0759-87DE-4D35-8FC0-0103F7622144}" name="Actual Test Scores *" dataDxfId="762"/>
    <tableColumn id="9" xr3:uid="{D421752F-E010-403F-B718-AA8D2916F501}" name="Equivalencies for Testing (Optional)" dataDxfId="761"/>
    <tableColumn id="10" xr3:uid="{5FEB018A-A1C7-45A5-942A-5DBE0F3C6570}" name="Hands-on Capability" dataDxfId="760"/>
    <tableColumn id="11" xr3:uid="{3813DDA9-7468-4EC4-B546-B406E300F15E}" name="Hands-On Performance Description *" dataDxfId="759"/>
    <tableColumn id="12" xr3:uid="{2402568F-BBFF-4228-800F-F57A1D16955E}" name="Biennial Recertification Training" dataDxfId="758"/>
    <tableColumn id="13" xr3:uid="{8A7A007F-E505-4C19-A9D2-B09E6D8C310D}" name="Most Recent Biennial Recertification Training Date *" dataDxfId="757"/>
    <tableColumn id="14" xr3:uid="{83109559-DCEA-4690-B305-44A5F6E23F63}" name="Biennial Recertification Training Due Date *" dataDxfId="756"/>
  </tableColumns>
  <tableStyleInfo name="TableStyleLight8"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3A2B05F2-76B0-47C4-AEA3-EE852BA8E343}" name="Comp_Area_6_Safety_Rules_" displayName="Comp_Area_6_Safety_Rules_" ref="A76:N87" totalsRowShown="0" headerRowDxfId="755" headerRowBorderDxfId="754" tableBorderDxfId="753" totalsRowBorderDxfId="752">
  <autoFilter ref="A76:N87" xr:uid="{3A2B05F2-76B0-47C4-AEA3-EE852BA8E343}"/>
  <tableColumns count="14">
    <tableColumn id="1" xr3:uid="{381636A4-BF16-4ADE-963B-F62E78C9F2D4}" name="Tasks " dataDxfId="751"/>
    <tableColumn id="2" xr3:uid="{14AA45B2-C0C8-4D5D-8CA7-231BB903C2D1}" name="Skills and Knowledge" dataDxfId="750"/>
    <tableColumn id="3" xr3:uid="{B67D7570-7FB2-4BBD-ADF1-F5E88614D246}" name="Technical Training Courses" dataDxfId="749"/>
    <tableColumn id="4" xr3:uid="{9F1D2804-5E99-44D6-9B28-2E7B8234399B}" name="Technical Training Descriptions" dataDxfId="748"/>
    <tableColumn id="5" xr3:uid="{A4780D68-6715-4E14-BED9-1FD4FA4F06D8}" name="Date of Technical Training Completion *" dataDxfId="747"/>
    <tableColumn id="6" xr3:uid="{945731E9-87BA-49D0-A817-AD665BE9708E}" name="Testing" dataDxfId="746"/>
    <tableColumn id="7" xr3:uid="{23FD47E8-6563-452E-A8DE-93F819173121}" name="Minimum Passing Test Scores" dataDxfId="745"/>
    <tableColumn id="8" xr3:uid="{03A75F14-241F-4812-B02E-70C7B5792360}" name="Actual Test Scores *" dataDxfId="744"/>
    <tableColumn id="9" xr3:uid="{2ED9FAC0-7903-4C65-8676-E398DDACD70B}" name="Equivalencies for Testing (Optional)" dataDxfId="743"/>
    <tableColumn id="10" xr3:uid="{E42BD128-6D54-4F4A-BE91-E427F65B05D9}" name="Hands-on Capability" dataDxfId="742"/>
    <tableColumn id="11" xr3:uid="{321B1B90-A141-4C51-A631-3E003C74CB63}" name="Hands-On Performance Description *" dataDxfId="741"/>
    <tableColumn id="12" xr3:uid="{49AFE9F9-7556-4312-BABA-DD5E3C8A1BE8}" name="Biennial Recertification Training" dataDxfId="740"/>
    <tableColumn id="13" xr3:uid="{8D039D07-3375-45C8-A151-97DD4980705D}" name="Most Recent Biennial Recertification Training Date *" dataDxfId="739"/>
    <tableColumn id="14" xr3:uid="{4FA19818-46DF-4629-A6E2-10D94BBF4A4F}" name="Biennial Recertification Training Due Date *" dataDxfId="738"/>
  </tableColumns>
  <tableStyleInfo name="TableStyleLight8"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81EBA380-765B-4D65-A7D5-6F659E402331}" name="Comp_Area_7_Standard_Op_Procedures_" displayName="Comp_Area_7_Standard_Op_Procedures_" ref="A89:N100" totalsRowShown="0" headerRowDxfId="737" headerRowBorderDxfId="736" tableBorderDxfId="735" totalsRowBorderDxfId="734">
  <autoFilter ref="A89:N100" xr:uid="{81EBA380-765B-4D65-A7D5-6F659E402331}"/>
  <tableColumns count="14">
    <tableColumn id="1" xr3:uid="{7C757606-F64C-4BA6-9CFD-C5961B7E9E51}" name="Tasks " dataDxfId="733"/>
    <tableColumn id="2" xr3:uid="{9DD389D2-C51F-43F0-9D76-09F8E4C92291}" name="Skills and Knowledge" dataDxfId="732"/>
    <tableColumn id="3" xr3:uid="{69584D21-240B-4411-BD07-65EABFFBEFE9}" name="Technical Training Courses" dataDxfId="731"/>
    <tableColumn id="4" xr3:uid="{2FA199A5-1DA5-4FD0-B7C3-AF0378D9C597}" name="Technical Training Descriptions" dataDxfId="730"/>
    <tableColumn id="5" xr3:uid="{F1767083-9383-4945-857A-EEE49B4B9598}" name="Date of Technical Training Completion *" dataDxfId="729"/>
    <tableColumn id="6" xr3:uid="{C14494D5-3FBD-4752-95B9-3A7160F32AB1}" name="Testing" dataDxfId="728"/>
    <tableColumn id="7" xr3:uid="{844D8CA5-5BDC-41DA-AE8F-F4B8E7131B06}" name="Minimum Passing Test Scores" dataDxfId="727"/>
    <tableColumn id="8" xr3:uid="{C0BD8CBC-1F9D-4B65-BEBD-F4D190C4B008}" name="Actual Test Scores *" dataDxfId="726"/>
    <tableColumn id="9" xr3:uid="{64DE7A2F-0DA6-4AE5-836A-A253D7A8C360}" name="Equivalencies for Testing (Optional)" dataDxfId="725"/>
    <tableColumn id="10" xr3:uid="{82522213-3D12-4EDF-8B36-3558E8A66ED7}" name="Hands-on Capability" dataDxfId="724"/>
    <tableColumn id="11" xr3:uid="{E30226E5-41AF-469F-A057-629445EE619F}" name="Hands-On Performance Description *" dataDxfId="723"/>
    <tableColumn id="12" xr3:uid="{406C7727-C10F-4139-B112-8BEF69EEF5F8}" name="Biennial Recertification Training" dataDxfId="722"/>
    <tableColumn id="13" xr3:uid="{2B9ED5D9-773E-415F-8CE5-0D287C4A2703}" name="Most Recent Biennial Recertification Training Date *" dataDxfId="721"/>
    <tableColumn id="14" xr3:uid="{812F90DF-C7D6-4FA1-ACA8-7288CD4101B4}" name="Biennial Recertification Training Due Date *" dataDxfId="720"/>
  </tableColumns>
  <tableStyleInfo name="TableStyleLight8"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B3A0597-B3FB-4EFE-A31F-6ACDD52FC4DC}" name="Comp_Area_8_Roadway_Worker_Protection_" displayName="Comp_Area_8_Roadway_Worker_Protection_" ref="A102:N113" totalsRowShown="0" headerRowDxfId="719" headerRowBorderDxfId="718" tableBorderDxfId="717" totalsRowBorderDxfId="716">
  <autoFilter ref="A102:N113" xr:uid="{0B3A0597-B3FB-4EFE-A31F-6ACDD52FC4DC}"/>
  <tableColumns count="14">
    <tableColumn id="1" xr3:uid="{FAD56777-80A3-4C31-BAEE-383EBA5FBBC8}" name="Tasks " dataDxfId="715"/>
    <tableColumn id="2" xr3:uid="{64454B2E-B6A2-41AD-AD04-CF37A0E7367B}" name="Skills and Knowledge" dataDxfId="714"/>
    <tableColumn id="3" xr3:uid="{89C37847-81AB-4FC5-A998-A39E6951383F}" name="Technical Training Courses" dataDxfId="713"/>
    <tableColumn id="4" xr3:uid="{B20CB16C-8BA9-4610-B495-06DB00A05E0F}" name="Technical Training Descriptions" dataDxfId="712"/>
    <tableColumn id="5" xr3:uid="{AF23E135-A49E-4F16-ADE0-804BDF2B1B46}" name="Date of Technical Training Completion *" dataDxfId="711"/>
    <tableColumn id="6" xr3:uid="{D7E85B8E-B64B-4A6E-8E22-D98BF985EC08}" name="Testing" dataDxfId="710"/>
    <tableColumn id="7" xr3:uid="{FC788190-8897-4145-B2E6-8E426C05F8C2}" name="Minimum Passing Test Scores" dataDxfId="709"/>
    <tableColumn id="8" xr3:uid="{DB1B1B6A-CB11-463F-9751-AF4E427958C4}" name="Actual Test Scores *" dataDxfId="708"/>
    <tableColumn id="9" xr3:uid="{E8C2EBA8-244A-46D7-9DCC-ABF084A05A17}" name="Equivalencies for Testing (Optional)" dataDxfId="707"/>
    <tableColumn id="10" xr3:uid="{0870D557-F243-40CA-909A-32CF18EC1070}" name="Hands-on Capability" dataDxfId="706"/>
    <tableColumn id="11" xr3:uid="{88D726AA-A8F6-4933-A19B-B0E77252BD7E}" name="Hands-On Performance Description *" dataDxfId="705"/>
    <tableColumn id="12" xr3:uid="{D77EE766-9B1C-4088-8326-EC277C7D8309}" name="Biennial Recertification Training" dataDxfId="704"/>
    <tableColumn id="13" xr3:uid="{48059966-5C19-4315-8EA6-59ECF136FC81}" name="Most Recent Biennial Recertification Training Date *" dataDxfId="703"/>
    <tableColumn id="14" xr3:uid="{C3AED289-EF1E-4632-B7A2-944D2C607AAD}" name="Biennial Recertification Training Due Date *" dataDxfId="702"/>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507F8EF-1088-4CA6-ACE2-E2FEEE085834}" name="Competency_Area_10_Employee_Observation_and_Testing_Program" displayName="Competency_Area_10_Employee_Observation_and_Testing_Program" ref="A151:I162" totalsRowShown="0" headerRowDxfId="2338" dataDxfId="2336" headerRowBorderDxfId="2337" tableBorderDxfId="2335" totalsRowBorderDxfId="2334">
  <autoFilter ref="A151:I162" xr:uid="{3507F8EF-1088-4CA6-ACE2-E2FEEE085834}"/>
  <tableColumns count="9">
    <tableColumn id="1" xr3:uid="{CA096E77-4769-4B15-95B6-485ED5247B29}" name="Tasks " dataDxfId="2333"/>
    <tableColumn id="2" xr3:uid="{EF3AB820-2569-439E-8642-78F851221BFA}" name="Skills and Knowledge" dataDxfId="2332"/>
    <tableColumn id="3" xr3:uid="{C96AB560-FCE8-45B2-9B80-DDF0858FB405}" name="Technical Training Courses" dataDxfId="2331"/>
    <tableColumn id="4" xr3:uid="{67BBAB75-65C8-4931-A927-66EDEEE70BC2}" name="Technical Training Courses Descriptions" dataDxfId="2330"/>
    <tableColumn id="5" xr3:uid="{7FE59BFA-E178-4F85-98C8-DA3CF03A78D1}" name="Testing" dataDxfId="2329"/>
    <tableColumn id="6" xr3:uid="{D712EEF7-0459-4009-9FB4-EB8C9E7A477B}" name="Minimum Passing Test Scores" dataDxfId="2328"/>
    <tableColumn id="7" xr3:uid="{4F3CA92F-0A8C-41A2-89F1-C3BAECAAB3F7}" name="Equivalencies for Testing (Optional)" dataDxfId="2327"/>
    <tableColumn id="8" xr3:uid="{BD126DFD-59E0-4245-BAF3-F1ECF23572E1}" name="Hands-on Capability" dataDxfId="2326"/>
    <tableColumn id="9" xr3:uid="{E86B000F-F0D7-4BDE-976B-BF776997A412}" name="Biennial Recertification Training" dataDxfId="2325"/>
  </tableColumns>
  <tableStyleInfo name="TableStyleLight8"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E9842A19-E34D-4447-9652-443ACB317D12}" name="Comp_Area_9_Employee_HOS_and_Fatigue_Management_program_" displayName="Comp_Area_9_Employee_HOS_and_Fatigue_Management_program_" ref="A115:N126" totalsRowShown="0" headerRowDxfId="701" headerRowBorderDxfId="700" tableBorderDxfId="699" totalsRowBorderDxfId="698">
  <autoFilter ref="A115:N126" xr:uid="{E9842A19-E34D-4447-9652-443ACB317D12}"/>
  <tableColumns count="14">
    <tableColumn id="1" xr3:uid="{420CBEB1-F430-42F2-B110-AE2803D79B5E}" name="Tasks " dataDxfId="697"/>
    <tableColumn id="2" xr3:uid="{57561CE6-8898-446F-8AD2-5731D30F9E42}" name="Skills and Knowledge" dataDxfId="696"/>
    <tableColumn id="3" xr3:uid="{E9294652-846A-4D34-8B69-565E6B48946B}" name="Technical Training Courses" dataDxfId="695"/>
    <tableColumn id="4" xr3:uid="{86AD050E-1D02-4C83-BA84-8E99C80F764C}" name="Technical Training Descriptions" dataDxfId="694"/>
    <tableColumn id="5" xr3:uid="{8404F591-AD69-4C60-9F90-EA547B14F037}" name="Date of Technical Training Completion *" dataDxfId="693"/>
    <tableColumn id="6" xr3:uid="{9243C327-575E-414E-B202-D5D205E9BE61}" name="Testing" dataDxfId="692"/>
    <tableColumn id="7" xr3:uid="{E706212F-2438-4510-9AD4-7409E5653389}" name="Minimum Passing Test Scores" dataDxfId="691"/>
    <tableColumn id="8" xr3:uid="{1306682E-310E-4667-9E04-53B6A2485D00}" name="Actual Test Scores *" dataDxfId="690"/>
    <tableColumn id="9" xr3:uid="{8C434ED7-0A9C-471C-A855-3BB6D777AB12}" name="Equivalencies for Testing (Optional)" dataDxfId="689"/>
    <tableColumn id="10" xr3:uid="{43ADF660-3969-4E56-A104-175E135C1EC4}" name="Hands-on Capability" dataDxfId="688"/>
    <tableColumn id="11" xr3:uid="{B0C41E73-A4D8-4B6F-A0C3-DD66EEF8BA20}" name="Hands-On Performance Description *" dataDxfId="687"/>
    <tableColumn id="12" xr3:uid="{1D99D2F8-14BD-4446-A15B-BFC238BB6DCA}" name="Biennial Recertification Training" dataDxfId="686"/>
    <tableColumn id="13" xr3:uid="{0B921AF8-59CE-4BA7-95D3-6F30FA9831B5}" name="Most Recent Biennial Recertification Training Date *" dataDxfId="685"/>
    <tableColumn id="14" xr3:uid="{4A1993A1-F4B9-4D4E-8FAD-58ABD78DC023}" name="Biennial Recertification Training Due Date *" dataDxfId="684"/>
  </tableColumns>
  <tableStyleInfo name="TableStyleLight8"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F9F3FDAB-302B-46F3-8017-0A7399DA6CDD}" name="Comp_Area_10_Employee_Observation_and_Testing_Program_" displayName="Comp_Area_10_Employee_Observation_and_Testing_Program_" ref="A128:N139" totalsRowShown="0" headerRowDxfId="683" headerRowBorderDxfId="682" tableBorderDxfId="681" totalsRowBorderDxfId="680">
  <autoFilter ref="A128:N139" xr:uid="{F9F3FDAB-302B-46F3-8017-0A7399DA6CDD}"/>
  <tableColumns count="14">
    <tableColumn id="1" xr3:uid="{287D5432-E682-403F-A9A7-BFF3F10F2139}" name="Tasks " dataDxfId="679"/>
    <tableColumn id="2" xr3:uid="{FF33E5D4-8A33-44AF-B005-1AB54DC3B1D7}" name="Skills and Knowledge" dataDxfId="678"/>
    <tableColumn id="3" xr3:uid="{B0AC7AAF-C93A-4BB9-8CEC-69AABF1D6C28}" name="Technical Training Courses" dataDxfId="677"/>
    <tableColumn id="4" xr3:uid="{D70586BB-8BC7-44BD-B3DA-344349263D2D}" name="Technical Training Descriptions" dataDxfId="676"/>
    <tableColumn id="5" xr3:uid="{C8C8A51E-3AEE-4197-8D66-7556B56B76F6}" name="Date of Technical Training Completion *" dataDxfId="675"/>
    <tableColumn id="6" xr3:uid="{6F90E496-44BE-491B-83B7-77EA2F3507CB}" name="Testing" dataDxfId="674"/>
    <tableColumn id="7" xr3:uid="{B51BC548-E665-4782-8BE7-3EECBB7E194E}" name="Minimum Passing Test Scores" dataDxfId="673"/>
    <tableColumn id="8" xr3:uid="{59896F1D-60DE-4051-892F-1979F331A451}" name="Actual Test Scores *" dataDxfId="672"/>
    <tableColumn id="9" xr3:uid="{4E36ED1E-3E81-4AA0-8681-406837CB6182}" name="Equivalencies for Testing (Optional)" dataDxfId="671"/>
    <tableColumn id="10" xr3:uid="{B5C25602-8EDD-4E5B-8EFC-17A607574BFE}" name="Hands-on Capability" dataDxfId="670"/>
    <tableColumn id="11" xr3:uid="{53B38107-511C-4924-A98D-0A726D519F48}" name="Hands-On Performance Description *" dataDxfId="669"/>
    <tableColumn id="12" xr3:uid="{68E4FA18-DF45-497C-AAC0-442BC17BAD19}" name="Biennial Recertification Training" dataDxfId="668"/>
    <tableColumn id="13" xr3:uid="{0912C554-3206-4455-AD54-B4C197071199}" name="Most Recent Biennial Recertification Training Date *" dataDxfId="667"/>
    <tableColumn id="14" xr3:uid="{FB1FFFE0-FCAE-4CE6-A5C8-287842FA52F3}" name="Biennial Recertification Training Due Date *" dataDxfId="666"/>
  </tableColumns>
  <tableStyleInfo name="TableStyleLight8"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F73502A4-DBBE-4A04-87DA-FEF2FF246850}" name="Comp_Area_11_Employee_training_and_Cert_Requirements_" displayName="Comp_Area_11_Employee_training_and_Cert_Requirements_" ref="A141:N152" totalsRowShown="0" headerRowDxfId="665" headerRowBorderDxfId="664" tableBorderDxfId="663" totalsRowBorderDxfId="662">
  <autoFilter ref="A141:N152" xr:uid="{F73502A4-DBBE-4A04-87DA-FEF2FF246850}"/>
  <tableColumns count="14">
    <tableColumn id="1" xr3:uid="{F837ED33-169D-48D7-B676-E5B4D49DFBB3}" name="Tasks " dataDxfId="661"/>
    <tableColumn id="2" xr3:uid="{B4273DF3-D594-48C2-A02C-B299DEC2FA26}" name="Skills and Knowledge" dataDxfId="660"/>
    <tableColumn id="3" xr3:uid="{DBFC22A0-97CD-47EB-B8FD-80046EDD9C57}" name="Technical Training Courses" dataDxfId="659"/>
    <tableColumn id="4" xr3:uid="{5081B258-9716-4FC2-BD1C-EFF3FAAB98D6}" name="Technical Training Descriptions" dataDxfId="658"/>
    <tableColumn id="5" xr3:uid="{C439CE0A-31AC-421A-8E23-5BF6D3D34F0A}" name="Date of Technical Training Completion *" dataDxfId="657"/>
    <tableColumn id="6" xr3:uid="{4B472B2D-A797-4D7E-9B85-DD6318A8D234}" name="Testing" dataDxfId="656"/>
    <tableColumn id="7" xr3:uid="{7C0B0AE3-271C-4488-82D4-07229FEE5AF1}" name="Minimum Passing Test Scores" dataDxfId="655"/>
    <tableColumn id="8" xr3:uid="{AAB2BF8A-425C-4512-987E-16C51E965CD5}" name="Actual Test Scores *" dataDxfId="654"/>
    <tableColumn id="9" xr3:uid="{5F95887D-A555-4927-8FD4-7748FD08ECB6}" name="Equivalencies for Testing (Optional)" dataDxfId="653"/>
    <tableColumn id="10" xr3:uid="{03F205E8-5646-4320-859D-8BFAAEE0010C}" name="Hands-on Capability" dataDxfId="652"/>
    <tableColumn id="11" xr3:uid="{15FA88AD-EE63-4D2D-8F96-1D16904C5EF2}" name="Hands-On Performance Description *" dataDxfId="651"/>
    <tableColumn id="12" xr3:uid="{B96EDFCD-FEA6-440D-B0C9-120DA340C8C3}" name="Biennial Recertification Training" dataDxfId="650"/>
    <tableColumn id="13" xr3:uid="{9BD335D8-3043-423A-9E55-AF4C1C496746}" name="Most Recent Biennial Recertification Training Date *" dataDxfId="649"/>
    <tableColumn id="14" xr3:uid="{5D1FB3E6-5DC2-42B2-ADEF-604289CB1C2F}" name="Biennial Recertification Training Due Date *" dataDxfId="648"/>
  </tableColumns>
  <tableStyleInfo name="TableStyleLight8"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BE38D86E-12A5-46D9-BF33-C22D79EDB6BB}" name="Comp_Area_12_Vehicle_inspect_and_maint_programs_sched_and_records_" displayName="Comp_Area_12_Vehicle_inspect_and_maint_programs_sched_and_records_" ref="A154:N165" totalsRowShown="0" headerRowDxfId="647" headerRowBorderDxfId="646" tableBorderDxfId="645" totalsRowBorderDxfId="644">
  <autoFilter ref="A154:N165" xr:uid="{BE38D86E-12A5-46D9-BF33-C22D79EDB6BB}"/>
  <tableColumns count="14">
    <tableColumn id="1" xr3:uid="{8DD6332D-D19D-46BB-9B03-8A3ACDEF30E2}" name="Tasks " dataDxfId="643"/>
    <tableColumn id="2" xr3:uid="{8F1EA481-54E0-4206-AB58-77A2FBA238CB}" name="Skills and Knowledge" dataDxfId="642"/>
    <tableColumn id="3" xr3:uid="{1623F0F7-EFD5-4951-9DF9-33CEAAC80F2C}" name="Technical Training Courses" dataDxfId="641"/>
    <tableColumn id="4" xr3:uid="{8795E244-EC0A-4E19-94AE-BC52143F72C3}" name="Technical Training Descriptions" dataDxfId="640"/>
    <tableColumn id="5" xr3:uid="{8D6053B3-4A67-4861-8291-B669B32264E5}" name="Date of Technical Training Completion" dataDxfId="639"/>
    <tableColumn id="6" xr3:uid="{3BD5A7A9-5BFD-4A97-AC70-76C64197F913}" name="Testing" dataDxfId="638"/>
    <tableColumn id="7" xr3:uid="{F9B1CD08-397A-4BB1-A895-33EC6A0B7D2D}" name="Minimum Passing Test Scores" dataDxfId="637"/>
    <tableColumn id="8" xr3:uid="{989C44B1-4981-4DA6-A482-DD4DF25A959F}" name="Actual Test Scores *" dataDxfId="636"/>
    <tableColumn id="9" xr3:uid="{734D2F5D-F15F-497E-B95D-CE8647764B10}" name="Equivalencies for Testing (Optional)" dataDxfId="635"/>
    <tableColumn id="10" xr3:uid="{5FD037B8-7407-4146-8007-33E1705E061D}" name="Hands-on Capability" dataDxfId="634"/>
    <tableColumn id="11" xr3:uid="{A3568C04-0AC0-4FCE-9BC5-C3F2C2E25AEC}" name="Hands-On Performance Description *" dataDxfId="633"/>
    <tableColumn id="12" xr3:uid="{CCD68220-27AE-4D9A-B026-C805C5639A4B}" name="Biennial Recertification Training" dataDxfId="632"/>
    <tableColumn id="13" xr3:uid="{24704F3F-5FC8-41F6-8600-28488CF2AB41}" name="Most Recent Biennial Recertification Training Date *" dataDxfId="631"/>
    <tableColumn id="14" xr3:uid="{B9D7EBAA-C818-4CC8-A598-F42CA18F3079}" name="Biennial Recertification Training Due Date *" dataDxfId="630"/>
  </tableColumns>
  <tableStyleInfo name="TableStyleLight8"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BC3FF36-CF64-486B-8563-2BBA99D059EE}" name="Comp_Area_13_Track_inspection_and_maint_programs_sched_and_records_" displayName="Comp_Area_13_Track_inspection_and_maint_programs_sched_and_records_" ref="A167:N178" totalsRowShown="0" headerRowDxfId="629" headerRowBorderDxfId="628" tableBorderDxfId="627" totalsRowBorderDxfId="626">
  <autoFilter ref="A167:N178" xr:uid="{0BC3FF36-CF64-486B-8563-2BBA99D059EE}"/>
  <tableColumns count="14">
    <tableColumn id="1" xr3:uid="{C5290992-72FD-4211-9D20-5ED8B3E5EA45}" name="Tasks " dataDxfId="625"/>
    <tableColumn id="2" xr3:uid="{BD01D47D-A08A-4E05-8F84-EE99A0CA2E91}" name="Skills and Knowledge" dataDxfId="624"/>
    <tableColumn id="3" xr3:uid="{62D50FAC-CBAF-42A4-86BB-21027840BFE3}" name="Technical Training Courses" dataDxfId="623"/>
    <tableColumn id="4" xr3:uid="{2642890E-0A5C-4B5E-9861-1271D2FFE334}" name="Technical Training Descriptions" dataDxfId="622"/>
    <tableColumn id="5" xr3:uid="{8B77760F-3D65-4059-B939-3C8C730A7219}" name="Date of Technical Training Completion *" dataDxfId="621"/>
    <tableColumn id="6" xr3:uid="{8192D1AD-3D6B-42F6-8D23-6F3815D3409F}" name="Testing" dataDxfId="620"/>
    <tableColumn id="7" xr3:uid="{63360BCC-2E08-49E9-AF1E-677B3AA396D9}" name="Minimum Passing Test Scores" dataDxfId="619"/>
    <tableColumn id="8" xr3:uid="{392F6759-E53D-4228-9FA3-E38A5ADC20F5}" name="Actual Test Scores *" dataDxfId="618"/>
    <tableColumn id="9" xr3:uid="{EC1953B4-A57A-404F-95E0-E2DDACA8E7EA}" name="Equivalencies for Testing (Optional)" dataDxfId="617"/>
    <tableColumn id="10" xr3:uid="{1415EB23-507E-44E0-BF1D-81A78BCD08DB}" name="Hands-on Capability" dataDxfId="616"/>
    <tableColumn id="11" xr3:uid="{2CE72FBD-6363-46B8-9BD2-463825EDD60A}" name="Hands-On Performance Description *" dataDxfId="615"/>
    <tableColumn id="12" xr3:uid="{F6DA2D5E-6503-463C-AD61-8343D98F1A4C}" name="Biennial Recertification Training" dataDxfId="614"/>
    <tableColumn id="13" xr3:uid="{F12DFAF6-D675-4D78-B7EB-D433328A7302}" name="Most Recent Biennial Recertification Training Date *" dataDxfId="613"/>
    <tableColumn id="14" xr3:uid="{F30C986F-76F1-4049-A8C5-EC17E7AC3E0C}" name="Biennial Recertification Training Due Date *" dataDxfId="612"/>
  </tableColumns>
  <tableStyleInfo name="TableStyleLight8"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EFF396AE-9CEE-4A51-9D64-1E37A6196014}" name="Comp_Area_14_Tunnels_bridges_and_other_structure_inspection_and_maint_" displayName="Comp_Area_14_Tunnels_bridges_and_other_structure_inspection_and_maint_" ref="A180:N191" totalsRowShown="0" headerRowDxfId="611" headerRowBorderDxfId="610" tableBorderDxfId="609" totalsRowBorderDxfId="608">
  <autoFilter ref="A180:N191" xr:uid="{EFF396AE-9CEE-4A51-9D64-1E37A6196014}"/>
  <tableColumns count="14">
    <tableColumn id="1" xr3:uid="{2AEE3DD4-441D-486D-BB2B-78781CA26ECC}" name="Tasks " dataDxfId="607"/>
    <tableColumn id="2" xr3:uid="{8F9477E1-B7EC-4611-AA41-110D4796443D}" name="Skills and Knowledge" dataDxfId="606"/>
    <tableColumn id="3" xr3:uid="{5E048B03-9746-436E-BAE7-00611A78772B}" name="Technical Training Courses" dataDxfId="605"/>
    <tableColumn id="4" xr3:uid="{E91AC05C-146F-47C7-9F66-81754306A5CB}" name="Technical Training Descriptions" dataDxfId="604"/>
    <tableColumn id="5" xr3:uid="{6226413C-A6E4-414F-8E9F-79A9D7DB6118}" name="Date of Technical Training Completion *" dataDxfId="603"/>
    <tableColumn id="6" xr3:uid="{E7FC28E5-2BB0-4A6C-87ED-9C5A21472A72}" name="Testing" dataDxfId="602"/>
    <tableColumn id="7" xr3:uid="{D76688A2-EC19-44B3-A731-7A29B4B1C960}" name="Minimum Passing Test Scores" dataDxfId="601"/>
    <tableColumn id="8" xr3:uid="{9D4A0901-1969-4D37-9F27-230A5F5C580C}" name="Actual Test Scores *" dataDxfId="600"/>
    <tableColumn id="9" xr3:uid="{A6B8047E-3385-49B1-A59D-D7053432C58D}" name="Equivalencies for Testing (Optional)" dataDxfId="599"/>
    <tableColumn id="10" xr3:uid="{9605F204-E313-4A0A-A1A9-99C2E6A3F2E8}" name="Hands-on Capability" dataDxfId="598"/>
    <tableColumn id="11" xr3:uid="{A158300E-4B11-47A0-9126-0E9D939AEC15}" name="Hands-On Performance Description *" dataDxfId="597"/>
    <tableColumn id="12" xr3:uid="{1AE93CFB-5D0B-4309-8FD6-97B9CA2FBA86}" name="Biennial Recertification Training" dataDxfId="596"/>
    <tableColumn id="13" xr3:uid="{70D68091-52E8-47B1-849F-1CAFEC751C8E}" name="Most Recent Biennial Recertification Training Date *" dataDxfId="595"/>
    <tableColumn id="14" xr3:uid="{2DE1DFEE-7DF0-4BDC-9474-D6F239545FFE}" name="Biennial Recertification Training Due Date *" dataDxfId="594"/>
  </tableColumns>
  <tableStyleInfo name="TableStyleLight8"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EF530378-1644-46F0-95CF-53C315B1F445}" name="Comp_Area_15_Traction_power_station_load_dispatching_inspection_and_maint_programs_schedules_and_records_" displayName="Comp_Area_15_Traction_power_station_load_dispatching_inspection_and_maint_programs_schedules_and_records_" ref="A193:N204" totalsRowShown="0" headerRowDxfId="593" headerRowBorderDxfId="592" tableBorderDxfId="591" totalsRowBorderDxfId="590">
  <autoFilter ref="A193:N204" xr:uid="{EF530378-1644-46F0-95CF-53C315B1F445}"/>
  <tableColumns count="14">
    <tableColumn id="1" xr3:uid="{DEDDBBEF-15E5-409A-8A8B-3A81D2E02C30}" name="Tasks " dataDxfId="589"/>
    <tableColumn id="2" xr3:uid="{30C07DD6-ABD5-4A1B-87B0-637D92A64FFD}" name="Skills and Knowledge" dataDxfId="588"/>
    <tableColumn id="3" xr3:uid="{A22A949A-954C-473B-BB92-87AD5E14CF36}" name="Technical Training Courses" dataDxfId="587"/>
    <tableColumn id="4" xr3:uid="{159B27D0-12D4-440F-890F-89F4003FC838}" name="Technical Training Descriptions" dataDxfId="586"/>
    <tableColumn id="5" xr3:uid="{F65A7437-43F0-4824-BDF8-44297E5C43C5}" name="Date of Technical Training Completion *" dataDxfId="585"/>
    <tableColumn id="6" xr3:uid="{EFF246BE-BFDB-4A22-A563-1DC9C9321728}" name="Testing" dataDxfId="584"/>
    <tableColumn id="7" xr3:uid="{EE017D74-201B-4C8E-8102-A7C3B2D6DCA9}" name="Minimum Passing Test Scores" dataDxfId="583"/>
    <tableColumn id="8" xr3:uid="{672A36AD-67ED-4499-92BE-E1C20879614F}" name="Actual Test Scores *" dataDxfId="582"/>
    <tableColumn id="9" xr3:uid="{7B7ED70C-C418-48EC-968F-57140DF80FAB}" name="Equivalencies for Testing (Optional)" dataDxfId="581"/>
    <tableColumn id="10" xr3:uid="{90884CCB-B8A1-40AB-B76E-D36F455640C5}" name="Hands-on Capability" dataDxfId="580"/>
    <tableColumn id="11" xr3:uid="{427E3511-6313-4BB6-A666-FE8ABED287DF}" name="Hands-On Performance Description *" dataDxfId="579"/>
    <tableColumn id="12" xr3:uid="{D9868B56-3DDF-4D45-B90E-03AEE972555C}" name="Biennial Recertification Training" dataDxfId="578"/>
    <tableColumn id="13" xr3:uid="{652B379A-8929-4441-822B-9E6FAF5159DB}" name="Most Recent Biennial Recertification Training Date *" dataDxfId="577"/>
    <tableColumn id="14" xr3:uid="{B198E72E-EC24-4B72-9F13-D80599BE9B86}" name="Biennial Recertification Training Due Date *" dataDxfId="576"/>
  </tableColumns>
  <tableStyleInfo name="TableStyleLight8"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813A92AB-34E3-485A-94BF-DCED58A7C5B5}" name="Comp_Area_16_Signal_and_train_control_inspection_and_maint_programs_schedule_and_records_" displayName="Comp_Area_16_Signal_and_train_control_inspection_and_maint_programs_schedule_and_records_" ref="A206:N217" totalsRowShown="0" headerRowDxfId="575" headerRowBorderDxfId="574" tableBorderDxfId="573" totalsRowBorderDxfId="572">
  <autoFilter ref="A206:N217" xr:uid="{813A92AB-34E3-485A-94BF-DCED58A7C5B5}"/>
  <tableColumns count="14">
    <tableColumn id="1" xr3:uid="{2DB8EF0B-C7DB-43EB-952A-37B3099B6C4C}" name="Tasks " dataDxfId="571"/>
    <tableColumn id="2" xr3:uid="{1A6B6474-2ABA-4660-B9F2-747ED5ACEB23}" name="Skills and Knowledge" dataDxfId="570"/>
    <tableColumn id="3" xr3:uid="{46AA764D-5297-4A34-A3F7-13242A52ED1B}" name="Technical Training Courses" dataDxfId="569"/>
    <tableColumn id="4" xr3:uid="{F5D2B8B0-EB07-4550-8E5D-361BBDD77EE6}" name="Technical Training Descriptions" dataDxfId="568"/>
    <tableColumn id="5" xr3:uid="{D5EE1E4F-79E0-4368-BE25-5176A9DAC757}" name="Date of Technical Training Completion *" dataDxfId="567"/>
    <tableColumn id="6" xr3:uid="{7EFD25EF-0A22-4211-A9E9-F7F52ED18741}" name="Testing" dataDxfId="566"/>
    <tableColumn id="7" xr3:uid="{44EB9C51-5291-41CB-BF9C-ED6683CCFB61}" name="Minimum Passing Test Scores" dataDxfId="565"/>
    <tableColumn id="8" xr3:uid="{E8A8D3E6-05C7-4DBC-A598-EC5E9B157492}" name="Actual Test Scores *" dataDxfId="564"/>
    <tableColumn id="9" xr3:uid="{E327A3A7-1E9B-46F9-A2E0-0D7B69A737F0}" name="Equivalencies for Testing (Optional)" dataDxfId="563"/>
    <tableColumn id="10" xr3:uid="{2137E18E-C47C-4BC7-A94D-D0D82275DC12}" name="Hands-on Capability" dataDxfId="562"/>
    <tableColumn id="11" xr3:uid="{1042ACBD-DE5F-438F-912D-538940B9087E}" name="Hands-On Performance Description *" dataDxfId="561"/>
    <tableColumn id="12" xr3:uid="{C618EF38-9FE6-49F6-A5FE-9514C0580AE1}" name="Biennial Recertification Training" dataDxfId="560"/>
    <tableColumn id="13" xr3:uid="{8A7DD688-2D61-4A63-9F6F-8C3C6C8D4831}" name="Most Recent Biennial Recertification Training Date *" dataDxfId="559"/>
    <tableColumn id="14" xr3:uid="{39DC2508-8F96-4569-B8E1-57444449CDA4}" name="Biennial Recertification Training Due Date *" dataDxfId="558"/>
  </tableColumns>
  <tableStyleInfo name="TableStyleLight8" showFirstColumn="0" showLastColumn="0" showRowStripes="1" showColumnStripes="0"/>
</table>
</file>

<file path=xl/tables/table1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844AEEE1-1617-4462-B5BB-EF305D8B2249}" name="_Comp_Area_1_Agency_org_structure" displayName="_Comp_Area_1_Agency_org_structure" ref="P11:AC22" totalsRowShown="0" headerRowDxfId="557" headerRowBorderDxfId="556" tableBorderDxfId="555" totalsRowBorderDxfId="554">
  <autoFilter ref="P11:AC22" xr:uid="{844AEEE1-1617-4462-B5BB-EF305D8B2249}"/>
  <tableColumns count="14">
    <tableColumn id="1" xr3:uid="{13EFA6BF-1BA6-4602-ACA9-5A28CA823CF9}" name="Tasks " dataDxfId="553"/>
    <tableColumn id="2" xr3:uid="{57498551-0991-4964-802F-7C9D708DDFF5}" name="Skills and Knowledge" dataDxfId="552"/>
    <tableColumn id="3" xr3:uid="{4BEF68E2-6A35-4AC3-9815-D2B795D937D3}" name="Technical Training Courses" dataDxfId="551"/>
    <tableColumn id="4" xr3:uid="{43199DFE-77C2-432C-B6AE-A1A87E9A6385}" name="Technical Training Descriptions" dataDxfId="550"/>
    <tableColumn id="5" xr3:uid="{4BFEB6AB-957A-40ED-A840-262A44277470}" name="Date of Technical Training Completion *" dataDxfId="549"/>
    <tableColumn id="6" xr3:uid="{2C9C620B-79E1-4ACE-8A96-43F4B20340E5}" name="Testing" dataDxfId="548"/>
    <tableColumn id="7" xr3:uid="{3C6CC742-FAB5-4E50-8960-46EED81E4897}" name="Minimum Passing Test Scores" dataDxfId="547"/>
    <tableColumn id="8" xr3:uid="{12304357-81A6-4868-A793-9DF480BFFEE6}" name="Actual Test Scores *" dataDxfId="546"/>
    <tableColumn id="9" xr3:uid="{1CBDACBB-0ADD-4B80-A944-64249C85C336}" name="Equivalencies for Testing (Optional)" dataDxfId="545"/>
    <tableColumn id="10" xr3:uid="{A226B6E5-C906-471B-B32F-5C23BC6CDD48}" name="Hands-on Capability" dataDxfId="544"/>
    <tableColumn id="11" xr3:uid="{D36FCBFB-F514-495A-8A79-3CF57AE56A53}" name="Hands-On Performance Description *" dataDxfId="543"/>
    <tableColumn id="12" xr3:uid="{D60ECAD7-AEA5-47AF-B034-6DFB1835423A}" name="Biennial Recertification Training" dataDxfId="542"/>
    <tableColumn id="13" xr3:uid="{83AA7ABC-936B-4E9B-AA77-043112EE74F3}" name="Most Recent Biennial Recertification Training Date *" dataDxfId="541"/>
    <tableColumn id="14" xr3:uid="{5CA51417-4B33-4140-B35B-96F002A31499}" name="Biennial Recertification Training Due Date *" dataDxfId="540"/>
  </tableColumns>
  <tableStyleInfo name="TableStyleLight8" showFirstColumn="0" showLastColumn="0" showRowStripes="1" showColumnStripes="0"/>
</table>
</file>

<file path=xl/tables/table1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125B7649-9F98-48F1-8E02-50E74A56B4B4}" name="_Comp_Area_2_Agency_Safety_Plan_" displayName="_Comp_Area_2_Agency_Safety_Plan_" ref="P24:AC35" totalsRowShown="0" headerRowDxfId="539" headerRowBorderDxfId="538" tableBorderDxfId="537" totalsRowBorderDxfId="536">
  <autoFilter ref="P24:AC35" xr:uid="{125B7649-9F98-48F1-8E02-50E74A56B4B4}"/>
  <tableColumns count="14">
    <tableColumn id="1" xr3:uid="{78D3087E-3F04-4873-8512-584B31CA48E2}" name="Tasks " dataDxfId="535"/>
    <tableColumn id="2" xr3:uid="{79DB6DCE-2BA0-41CD-AE05-2206BC9C61D9}" name="Skills and Knowledge" dataDxfId="534"/>
    <tableColumn id="3" xr3:uid="{C6350A72-71C7-4D8D-9C84-52FBE360F64F}" name="Technical Training Courses" dataDxfId="533"/>
    <tableColumn id="4" xr3:uid="{A4CBE1B2-54C9-45DE-A2FD-77F88BE93F25}" name="Technical Training Descriptions" dataDxfId="532"/>
    <tableColumn id="5" xr3:uid="{A66EE16A-03CC-4C59-8C1F-A0B23334DB6D}" name="Date of Technical Training Completion *" dataDxfId="531"/>
    <tableColumn id="6" xr3:uid="{F975FBCA-1621-4FF4-A9E3-39218FAF1050}" name="Testing" dataDxfId="530"/>
    <tableColumn id="7" xr3:uid="{0CDD6D96-B89D-477E-AFB9-7321230598BF}" name="Minimum Passing Test Scores" dataDxfId="529"/>
    <tableColumn id="8" xr3:uid="{DEE12552-995A-4313-BF14-50ECAC8CFB47}" name="Actual Test Scores *" dataDxfId="528"/>
    <tableColumn id="9" xr3:uid="{1B7BC710-E330-4C4A-A890-B11E3D84E0CF}" name="Equivalencies for Testing (Optional)" dataDxfId="527"/>
    <tableColumn id="10" xr3:uid="{BC161B51-71D7-4E4C-ADB3-0A20FEF37206}" name="Hands-on Capability" dataDxfId="526"/>
    <tableColumn id="11" xr3:uid="{631EB031-F578-4722-8846-311124FFBA80}" name="Hands-On Performance Description *" dataDxfId="525"/>
    <tableColumn id="12" xr3:uid="{89D4312D-BA76-45BB-B311-E15FE11437C1}" name="Biennial Recertification Training" dataDxfId="524"/>
    <tableColumn id="13" xr3:uid="{950795EB-B1CC-4938-9145-BB3E23B24231}" name="Most Recent Biennial Recertification Training Date *" dataDxfId="523"/>
    <tableColumn id="14" xr3:uid="{8FC98C5E-0406-4624-9A60-B2964A9565AC}" name="Biennial Recertification Training Due Date *" dataDxfId="522"/>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3E4B941-5F51-45DD-9EA0-43EF29982416}" name="Competency_Area_11_Employee_training_and_certification_requirements" displayName="Competency_Area_11_Employee_training_and_certification_requirements" ref="A164:I175" totalsRowShown="0" headerRowDxfId="2324" dataDxfId="2322" headerRowBorderDxfId="2323" tableBorderDxfId="2321" totalsRowBorderDxfId="2320">
  <autoFilter ref="A164:I175" xr:uid="{83E4B941-5F51-45DD-9EA0-43EF29982416}"/>
  <tableColumns count="9">
    <tableColumn id="1" xr3:uid="{14231546-1F2C-4F59-8EEB-A0909B02000C}" name="Tasks " dataDxfId="2319"/>
    <tableColumn id="2" xr3:uid="{ED3EC55A-08C5-4994-A96D-63D280145D3A}" name="Skills and Knowledge" dataDxfId="2318"/>
    <tableColumn id="3" xr3:uid="{9E7664E8-0763-4136-9ED8-F9CD68B204CA}" name="Technical Training Courses" dataDxfId="2317"/>
    <tableColumn id="4" xr3:uid="{B949733A-E47F-4E1A-9D2D-05EDA5E72F4A}" name="Technical Training Courses Descriptions" dataDxfId="2316"/>
    <tableColumn id="5" xr3:uid="{67910987-238E-4629-AB1E-D589E21CE255}" name="Testing" dataDxfId="2315"/>
    <tableColumn id="6" xr3:uid="{ECF96F70-B8BC-4EAD-9207-E8FE31F35B8B}" name="Minimum Passing Test Scores" dataDxfId="2314"/>
    <tableColumn id="7" xr3:uid="{DCCE1368-89D8-42E8-A4F3-631404A10F04}" name="Equivalencies for Testing (Optional)" dataDxfId="2313"/>
    <tableColumn id="8" xr3:uid="{C331C94F-5251-45CD-AA2C-F382AE0C8A76}" name="Hands-on Capability" dataDxfId="2312"/>
    <tableColumn id="9" xr3:uid="{8DAF5B2C-F690-4191-8933-EB871D8EE641}" name="Biennial Recertification Training" dataDxfId="2311"/>
  </tableColumns>
  <tableStyleInfo name="TableStyleLight8" showFirstColumn="0" showLastColumn="0" showRowStripes="1" showColumnStripes="0"/>
</table>
</file>

<file path=xl/tables/table1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E95146A0-DB44-415C-AAFC-8081338325F8}" name="_Comp_Area_3_Territory_and_Rev_Service_Sched" displayName="_Comp_Area_3_Territory_and_Rev_Service_Sched" ref="P37:AC48" totalsRowShown="0" headerRowDxfId="521" headerRowBorderDxfId="520" tableBorderDxfId="519" totalsRowBorderDxfId="518">
  <autoFilter ref="P37:AC48" xr:uid="{E95146A0-DB44-415C-AAFC-8081338325F8}"/>
  <tableColumns count="14">
    <tableColumn id="1" xr3:uid="{DB77E23A-E318-4AB6-8F5A-02613909A86A}" name="Tasks " dataDxfId="517"/>
    <tableColumn id="2" xr3:uid="{171CBE76-BE47-4C35-971A-6C2E95A3AD6F}" name="Skills and Knowledge" dataDxfId="516"/>
    <tableColumn id="3" xr3:uid="{A7662928-CAD1-4B94-A025-FDBC94A452F9}" name="Technical Training Courses" dataDxfId="515"/>
    <tableColumn id="4" xr3:uid="{4F15F320-6641-4FF1-95EC-1C22B955D286}" name="Technical Training Descriptions" dataDxfId="514"/>
    <tableColumn id="5" xr3:uid="{F2700101-6EE2-4A42-8FDF-3B859B188AF2}" name="Date of Technical Training Completion *" dataDxfId="513"/>
    <tableColumn id="6" xr3:uid="{4A16B1D5-5495-4C9F-9055-AB276E4FD612}" name="Testing" dataDxfId="512"/>
    <tableColumn id="7" xr3:uid="{56154161-6730-48A0-8E51-A5A5AF264672}" name="Minimum Passing Test Scores" dataDxfId="511"/>
    <tableColumn id="8" xr3:uid="{CE509924-E288-47D7-8791-7D159E6322FC}" name="Actual Test Scores *" dataDxfId="510"/>
    <tableColumn id="9" xr3:uid="{685B24C3-7876-4D8E-A012-0E779F815670}" name="Equivalencies for Testing (Optional)" dataDxfId="509"/>
    <tableColumn id="10" xr3:uid="{FE7ED1D0-ECD7-4AE4-9BDA-F112F0F5BE43}" name="Hands-on Capability" dataDxfId="508"/>
    <tableColumn id="11" xr3:uid="{3FE7570E-79CE-4480-9EB2-E324ABD6B76E}" name="Hands-On Performance Description *" dataDxfId="507"/>
    <tableColumn id="12" xr3:uid="{180A9D4C-09AF-4A2E-80BF-35335C92ED6C}" name="Biennial Recertification Training" dataDxfId="506"/>
    <tableColumn id="13" xr3:uid="{B34D1615-C333-4CCE-8821-D15C1445192B}" name="Most Recent Biennial Recertification Training Date *" dataDxfId="505"/>
    <tableColumn id="14" xr3:uid="{5314D45B-052B-4A05-BBCC-ACD9F2EABF48}" name="Biennial Recertification Training Due Date *" dataDxfId="504"/>
  </tableColumns>
  <tableStyleInfo name="TableStyleLight8" showFirstColumn="0" showLastColumn="0" showRowStripes="1" showColumnStripes="0"/>
</table>
</file>

<file path=xl/tables/table1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C0CEFAFE-7556-475C-9F52-B2B6DA6A6DC9}" name="_Comp_Area_4_Current_bulletins_general_orders_and_other_assoc_directives_that_ensure_safe_ops_" displayName="_Comp_Area_4_Current_bulletins_general_orders_and_other_assoc_directives_that_ensure_safe_ops_" ref="P50:AC61" totalsRowShown="0" headerRowDxfId="503" headerRowBorderDxfId="502" tableBorderDxfId="501" totalsRowBorderDxfId="500">
  <autoFilter ref="P50:AC61" xr:uid="{C0CEFAFE-7556-475C-9F52-B2B6DA6A6DC9}"/>
  <tableColumns count="14">
    <tableColumn id="1" xr3:uid="{3D18CC61-7BB4-4768-A34F-C4E7FB02D64B}" name="Tasks " dataDxfId="499"/>
    <tableColumn id="2" xr3:uid="{590D5AD9-20A9-4847-BF64-8FA22A6B42A7}" name="Skills and Knowledge" dataDxfId="498"/>
    <tableColumn id="3" xr3:uid="{94208641-AA5C-4B5F-A2F0-D6C314A9534F}" name="Technical Training Courses" dataDxfId="497"/>
    <tableColumn id="4" xr3:uid="{BA8DDE6C-1E57-4A92-BFF8-92C3FA8A4F6A}" name="Technical Training Descriptions" dataDxfId="496"/>
    <tableColumn id="5" xr3:uid="{9A74B9C8-1C92-4881-A6BF-D6E35E60D3F7}" name="Date of Technical Training Completion *" dataDxfId="495"/>
    <tableColumn id="6" xr3:uid="{C0F32B62-FC20-446D-BF48-65E061A939A7}" name="Testing" dataDxfId="494"/>
    <tableColumn id="7" xr3:uid="{8947E15F-C0DA-484A-A86C-41C87CD3D998}" name="Minimum Passing Test Scores" dataDxfId="493"/>
    <tableColumn id="8" xr3:uid="{25FD8FE1-926C-419A-B57A-239AF5CC618E}" name="Actual Test Scores *" dataDxfId="492"/>
    <tableColumn id="9" xr3:uid="{364B9F2A-5716-4C31-A065-C7F90863C256}" name="Equivalencies for Testing (Optional)" dataDxfId="491"/>
    <tableColumn id="10" xr3:uid="{B4E8609A-3E3F-4F73-A73B-2F7830ECB137}" name="Hands-on Capability" dataDxfId="490"/>
    <tableColumn id="11" xr3:uid="{F1B6B3EA-B206-4F2C-BE33-DB0DFB30F76E}" name="Hands-On Performance Description *" dataDxfId="489"/>
    <tableColumn id="12" xr3:uid="{83B56F05-9D45-41E8-BDFA-8BD4C8320C2D}" name="Biennial Recertification Training" dataDxfId="488"/>
    <tableColumn id="13" xr3:uid="{ABD87574-1227-46D8-AE22-BB0855397C85}" name="Most Recent Biennial Recertification Training Date *" dataDxfId="487"/>
    <tableColumn id="14" xr3:uid="{485B884D-3FAA-49EB-BA9E-1589A0C6207B}" name="Biennial Recertification Training Due Date *" dataDxfId="486"/>
  </tableColumns>
  <tableStyleInfo name="TableStyleLight8" showFirstColumn="0" showLastColumn="0" showRowStripes="1" showColumnStripes="0"/>
</table>
</file>

<file path=xl/tables/table1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1383A98D-860A-4130-8B6D-625D3D7F6211}" name="_Comp_Area_5_Ops_and_Maint_Rule_Books_" displayName="_Comp_Area_5_Ops_and_Maint_Rule_Books_" ref="P63:AC74" totalsRowShown="0" headerRowDxfId="485" headerRowBorderDxfId="484" tableBorderDxfId="483" totalsRowBorderDxfId="482">
  <autoFilter ref="P63:AC74" xr:uid="{1383A98D-860A-4130-8B6D-625D3D7F6211}"/>
  <tableColumns count="14">
    <tableColumn id="1" xr3:uid="{5700375E-DA89-41BB-BD67-A5C1F080B079}" name="Tasks " dataDxfId="481"/>
    <tableColumn id="2" xr3:uid="{77D57D0E-92D7-4A71-8376-E9A87B0FF4A1}" name="Skills and Knowledge" dataDxfId="480"/>
    <tableColumn id="3" xr3:uid="{0B037E8D-D7DE-41EF-BC16-901EFAE86B2D}" name="Technical Training Courses" dataDxfId="479"/>
    <tableColumn id="4" xr3:uid="{B9D466B4-92F1-4597-B283-E229CC8CCCBD}" name="Technical Training Descriptions" dataDxfId="478"/>
    <tableColumn id="5" xr3:uid="{30298C46-EE88-4629-A370-BC600B725FE0}" name="Date of Technical Training Completion *" dataDxfId="477"/>
    <tableColumn id="6" xr3:uid="{A55F0502-AF7A-41A1-BDBC-80643DF3E18D}" name="Testing" dataDxfId="476"/>
    <tableColumn id="7" xr3:uid="{B9DC28B0-693A-483D-8978-76296F504816}" name="Minimum Passing Test Scores" dataDxfId="475"/>
    <tableColumn id="8" xr3:uid="{6BDD517A-429B-42EF-89ED-03499F3C3280}" name="Actual Test Scores *" dataDxfId="474"/>
    <tableColumn id="9" xr3:uid="{13A7CD71-4FC3-4DB0-BC85-64F063A37441}" name="Equivalencies for Testing (Optional)" dataDxfId="473"/>
    <tableColumn id="10" xr3:uid="{056B9F55-D347-4C9D-A0FA-7237A9FEBD00}" name="Hands-on Capability" dataDxfId="472"/>
    <tableColumn id="11" xr3:uid="{23616AF3-0575-4AAC-B82D-2690233A9A09}" name="Hands-On Performance Description *" dataDxfId="471"/>
    <tableColumn id="12" xr3:uid="{526C49DA-E3BF-4BA9-B94A-178C3D89125A}" name="Biennial Recertification Training" dataDxfId="470"/>
    <tableColumn id="13" xr3:uid="{E5009D26-AF7E-484B-9D90-E17CB491ED4B}" name="Most Recent Biennial Recertification Training Date *" dataDxfId="469"/>
    <tableColumn id="14" xr3:uid="{3D3D3965-F2FF-48D9-B031-249A6E7562A5}" name="Biennial Recertification Training Due Date *" dataDxfId="468"/>
  </tableColumns>
  <tableStyleInfo name="TableStyleLight8" showFirstColumn="0" showLastColumn="0" showRowStripes="1" showColumnStripes="0"/>
</table>
</file>

<file path=xl/tables/table1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 xr:uid="{1B1D488C-5291-453E-9895-B7A4BD2C2841}" name="_Comp_Area_6_Safety_Rules_" displayName="_Comp_Area_6_Safety_Rules_" ref="P76:AC87" totalsRowShown="0" headerRowDxfId="467" headerRowBorderDxfId="466" tableBorderDxfId="465" totalsRowBorderDxfId="464">
  <autoFilter ref="P76:AC87" xr:uid="{1B1D488C-5291-453E-9895-B7A4BD2C2841}"/>
  <tableColumns count="14">
    <tableColumn id="1" xr3:uid="{B477D7B7-03B5-49BD-B997-AD50B4FA1598}" name="Tasks " dataDxfId="463"/>
    <tableColumn id="2" xr3:uid="{86B49668-4ECE-4DC3-A4EC-F1898C80D3DF}" name="Skills and Knowledge" dataDxfId="462"/>
    <tableColumn id="3" xr3:uid="{FA4850D8-C631-49B3-9DA8-72F105CBC0DA}" name="Technical Training Courses" dataDxfId="461"/>
    <tableColumn id="4" xr3:uid="{BB51D39C-B84E-4BC7-9F5F-A26B609CC87C}" name="Technical Training Descriptions" dataDxfId="460"/>
    <tableColumn id="5" xr3:uid="{AADDA2A5-A87C-4657-9B49-B0B8E6EAC1B7}" name="Date of Technical Training Completion *" dataDxfId="459"/>
    <tableColumn id="6" xr3:uid="{51C88A3A-5315-49E1-BC34-D3E63F764D48}" name="Testing" dataDxfId="458"/>
    <tableColumn id="7" xr3:uid="{512594BF-B4C5-49AA-93A2-1D4340C10E09}" name="Minimum Passing Test Scores" dataDxfId="457"/>
    <tableColumn id="8" xr3:uid="{7D42E67B-04D2-4D74-8E6A-BA626D3241AA}" name="Actual Test Scores *" dataDxfId="456"/>
    <tableColumn id="9" xr3:uid="{AA1226FA-B31C-4A39-8088-3A9ADB560803}" name="Equivalencies for Testing (Optional)" dataDxfId="455"/>
    <tableColumn id="10" xr3:uid="{92DEF72C-7748-4555-99CC-463423A3B53A}" name="Hands-on Capability" dataDxfId="454"/>
    <tableColumn id="11" xr3:uid="{5B93220E-2EFF-4F58-AE34-698CC9999E38}" name="Hands-On Performance Description *" dataDxfId="453"/>
    <tableColumn id="12" xr3:uid="{B80B32D3-730D-4694-8597-19120FB011FD}" name="Biennial Recertification Training" dataDxfId="452"/>
    <tableColumn id="13" xr3:uid="{C8F3869A-DB93-4192-8E61-5F1F6E752D89}" name="Most Recent Biennial Recertification Training Date *" dataDxfId="451"/>
    <tableColumn id="14" xr3:uid="{7E3B7138-C875-4F63-BBBB-C07DDDA58243}" name="Biennial Recertification Training Due Date *" dataDxfId="450"/>
  </tableColumns>
  <tableStyleInfo name="TableStyleLight8" showFirstColumn="0" showLastColumn="0" showRowStripes="1" showColumnStripes="0"/>
</table>
</file>

<file path=xl/tables/table1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3" xr:uid="{0CB74466-B8BA-4BD9-9B9A-539262769188}" name="_Comp_Area_7_Standard_Op_Procedures_" displayName="_Comp_Area_7_Standard_Op_Procedures_" ref="P89:AC100" totalsRowShown="0" headerRowDxfId="449" headerRowBorderDxfId="448" tableBorderDxfId="447" totalsRowBorderDxfId="446">
  <autoFilter ref="P89:AC100" xr:uid="{0CB74466-B8BA-4BD9-9B9A-539262769188}"/>
  <tableColumns count="14">
    <tableColumn id="1" xr3:uid="{D9EA3AA3-102E-4DE7-BBEA-68FE4DE7C9F4}" name="Tasks " dataDxfId="445"/>
    <tableColumn id="2" xr3:uid="{B0F34DEC-E022-418A-B069-6FE0CB8E62A1}" name="Skills and Knowledge" dataDxfId="444"/>
    <tableColumn id="3" xr3:uid="{99E51CD3-60FC-4415-BD01-C5D8440C81B6}" name="Technical Training Courses" dataDxfId="443"/>
    <tableColumn id="4" xr3:uid="{BA5C416D-E717-4BBD-913A-E40F1D01E2F3}" name="Technical Training Descriptions" dataDxfId="442"/>
    <tableColumn id="5" xr3:uid="{AF0F92EC-5D3F-47F4-A179-936BB69297C3}" name="Date of Technical Training Completion *" dataDxfId="441"/>
    <tableColumn id="6" xr3:uid="{1F7D7919-7496-4B4C-8A1D-E69D41D8C980}" name="Testing" dataDxfId="440"/>
    <tableColumn id="7" xr3:uid="{7B276BAA-D4BB-4ABD-A9C4-9ACB69201D5B}" name="Minimum Passing Test Scores" dataDxfId="439"/>
    <tableColumn id="8" xr3:uid="{FC1421DB-E551-4679-9F1B-7D0CDDBC6B08}" name="Actual Test Scores *" dataDxfId="438"/>
    <tableColumn id="9" xr3:uid="{7C2CF8F6-D4A6-46E9-A873-76D7716067A6}" name="Equivalencies for Testing (Optional)" dataDxfId="437"/>
    <tableColumn id="10" xr3:uid="{0F46BC80-DA6B-4FE0-AA21-39A9289AD0FC}" name="Hands-on Capability" dataDxfId="436"/>
    <tableColumn id="11" xr3:uid="{5EFFEA45-D4AA-4EDE-AC34-6C33767B7913}" name="Hands-On Performance Description *" dataDxfId="435"/>
    <tableColumn id="12" xr3:uid="{05837BD0-F762-4AAB-8B6C-E7AA6FA8E88C}" name="Biennial Recertification Training" dataDxfId="434"/>
    <tableColumn id="13" xr3:uid="{895B47F3-4EB7-420D-938E-973E549E4871}" name="Most Recent Biennial Recertification Training Date *" dataDxfId="433"/>
    <tableColumn id="14" xr3:uid="{149BC556-3274-44B7-907A-D42F5DE1EC7D}" name="Biennial Recertification Training Due Date *" dataDxfId="432"/>
  </tableColumns>
  <tableStyleInfo name="TableStyleLight8" showFirstColumn="0" showLastColumn="0" showRowStripes="1" showColumnStripes="0"/>
</table>
</file>

<file path=xl/tables/table1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9C87B7A6-C48F-4568-8F37-8CA81C512AA3}" name="_Comp_Area_8_Roadway_Worker_Protection_" displayName="_Comp_Area_8_Roadway_Worker_Protection_" ref="P102:AC113" totalsRowShown="0" headerRowDxfId="431" headerRowBorderDxfId="430" tableBorderDxfId="429" totalsRowBorderDxfId="428">
  <autoFilter ref="P102:AC113" xr:uid="{9C87B7A6-C48F-4568-8F37-8CA81C512AA3}"/>
  <tableColumns count="14">
    <tableColumn id="1" xr3:uid="{43FC7418-DECA-4D2A-85C7-4761D8540B27}" name="Tasks " dataDxfId="427"/>
    <tableColumn id="2" xr3:uid="{75960E3D-2C2A-41EB-AE23-683667E00135}" name="Skills and Knowledge" dataDxfId="426"/>
    <tableColumn id="3" xr3:uid="{DD9347E9-8178-49EE-B7B1-290CE1E4B9D0}" name="Technical Training Courses" dataDxfId="425"/>
    <tableColumn id="4" xr3:uid="{331ADD98-0B1E-4F2C-A6A2-7AF8F89A7B34}" name="Technical Training Descriptions" dataDxfId="424"/>
    <tableColumn id="5" xr3:uid="{B26C234B-867C-447B-B9E0-98A62F0E3593}" name="Date of Technical Training Completion *" dataDxfId="423"/>
    <tableColumn id="6" xr3:uid="{DF8BA7DF-1402-44B8-8278-ADDEFB02AFDC}" name="Testing" dataDxfId="422"/>
    <tableColumn id="7" xr3:uid="{AD48B0D9-B6A9-4AC7-8B1A-DF783526F76E}" name="Minimum Passing Test Scores" dataDxfId="421"/>
    <tableColumn id="8" xr3:uid="{00EDD1EE-2C8D-48B3-9E19-8BB4976A7F70}" name="Actual Test Scores *" dataDxfId="420"/>
    <tableColumn id="9" xr3:uid="{2E8812CA-6907-4A3E-9A3B-A96CC4D64B08}" name="Equivalencies for Testing (Optional)" dataDxfId="419"/>
    <tableColumn id="10" xr3:uid="{E0C51746-942D-468C-8C45-7D15099EAC3F}" name="Hands-on Capability" dataDxfId="418"/>
    <tableColumn id="11" xr3:uid="{24CD29D7-2FCA-4FA4-BDE1-C1F6E2DFFE8B}" name="Hands-On Performance Description *" dataDxfId="417"/>
    <tableColumn id="12" xr3:uid="{81B1C832-4D6F-48C1-9729-832646ED835C}" name="Biennial Recertification Training" dataDxfId="416"/>
    <tableColumn id="13" xr3:uid="{0AB7769D-7842-4C3D-B9FD-F983F12CBA7E}" name="Most Recent Biennial Recertification Training Date *" dataDxfId="415"/>
    <tableColumn id="14" xr3:uid="{C6CC4B84-10A9-4C54-BA8C-93AC1AAC7508}" name="Biennial Recertification Training Due Date *" dataDxfId="414"/>
  </tableColumns>
  <tableStyleInfo name="TableStyleLight8" showFirstColumn="0" showLastColumn="0" showRowStripes="1" showColumnStripes="0"/>
</table>
</file>

<file path=xl/tables/table1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205FF07F-4585-4A38-B0A1-8C0B08C16354}" name="_Comp_Area_9_Employee_HOS_and_Fatigue_Management_program_" displayName="_Comp_Area_9_Employee_HOS_and_Fatigue_Management_program_" ref="P115:AC126" totalsRowShown="0" headerRowDxfId="413" headerRowBorderDxfId="412" tableBorderDxfId="411" totalsRowBorderDxfId="410">
  <autoFilter ref="P115:AC126" xr:uid="{205FF07F-4585-4A38-B0A1-8C0B08C16354}"/>
  <tableColumns count="14">
    <tableColumn id="1" xr3:uid="{EF620D8F-7C77-4B05-AE03-2EB321700B3A}" name="Tasks " dataDxfId="409"/>
    <tableColumn id="2" xr3:uid="{41D568AF-1CFF-43BF-AFF3-26BD0CEE1EB4}" name="Skills and Knowledge" dataDxfId="408"/>
    <tableColumn id="3" xr3:uid="{EDE40CA8-C795-432F-A6DF-455F5096FBDF}" name="Technical Training Courses" dataDxfId="407"/>
    <tableColumn id="4" xr3:uid="{1752CD54-382A-48B0-B49E-EFA5932840B3}" name="Technical Training Descriptions" dataDxfId="406"/>
    <tableColumn id="5" xr3:uid="{DC90755E-11B1-4C56-BFC4-2394D0162E23}" name="Date of Technical Training Completion *" dataDxfId="405"/>
    <tableColumn id="6" xr3:uid="{3266AABC-18C3-4C6F-A709-ADA85713FB24}" name="Testing" dataDxfId="404"/>
    <tableColumn id="7" xr3:uid="{F44B8EB6-DE33-4941-AD6F-F1563766AC16}" name="Minimum Passing Test Scores" dataDxfId="403"/>
    <tableColumn id="8" xr3:uid="{7D923DFA-E208-496A-82CA-32CF4CEA6A0B}" name="Actual Test Scores *" dataDxfId="402"/>
    <tableColumn id="9" xr3:uid="{EC0B642A-E46A-4519-9693-6D409617D5D5}" name="Equivalencies for Testing (Optional)" dataDxfId="401"/>
    <tableColumn id="10" xr3:uid="{781226A8-2F11-41D8-A1F1-40E6EF0148E8}" name="Hands-on Capability" dataDxfId="400"/>
    <tableColumn id="11" xr3:uid="{1226D98D-24BD-4689-92BA-34E5467F5611}" name="Hands-On Performance Description *" dataDxfId="399"/>
    <tableColumn id="12" xr3:uid="{314F14FD-FA34-44B7-9886-1F3B368CEBEE}" name="Biennial Recertification Training" dataDxfId="398"/>
    <tableColumn id="13" xr3:uid="{370CB9FC-7D11-4A8D-9FD9-B80F2F8DCD4F}" name="Most Recent Biennial Recertification Training Date *" dataDxfId="397"/>
    <tableColumn id="14" xr3:uid="{B373F555-CC77-42E3-9F35-FF06A754FD26}" name="Biennial Recertification Training Due Date *" dataDxfId="396"/>
  </tableColumns>
  <tableStyleInfo name="TableStyleLight8" showFirstColumn="0" showLastColumn="0" showRowStripes="1" showColumnStripes="0"/>
</table>
</file>

<file path=xl/tables/table1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D1DB6225-CA5D-4576-9F46-ACC8B30DC39E}" name="_Comp_Area_10_Employee_Observation_and_Testing_Program_" displayName="_Comp_Area_10_Employee_Observation_and_Testing_Program_" ref="P128:AC139" totalsRowShown="0" headerRowDxfId="395" headerRowBorderDxfId="394" tableBorderDxfId="393" totalsRowBorderDxfId="392">
  <autoFilter ref="P128:AC139" xr:uid="{D1DB6225-CA5D-4576-9F46-ACC8B30DC39E}"/>
  <tableColumns count="14">
    <tableColumn id="1" xr3:uid="{ECD5E4BB-6B1C-4E47-8E63-DBA75B4DCF5C}" name="Tasks " dataDxfId="391"/>
    <tableColumn id="2" xr3:uid="{147E1DF3-B9E8-4AE5-83C3-565DA9818A7E}" name="Skills and Knowledge" dataDxfId="390"/>
    <tableColumn id="3" xr3:uid="{26A92125-42FC-4934-9791-226954479D56}" name="Technical Training Courses" dataDxfId="389"/>
    <tableColumn id="4" xr3:uid="{18EFA76A-9507-4015-9F3B-10746397B238}" name="Technical Training Descriptions" dataDxfId="388"/>
    <tableColumn id="5" xr3:uid="{7D6255AE-846C-4436-AF1C-122C374A31BC}" name="Date of Technical Training Completion *" dataDxfId="387"/>
    <tableColumn id="6" xr3:uid="{E55D8D03-DFC5-4C23-8F02-C384ED86598B}" name="Testing" dataDxfId="386"/>
    <tableColumn id="7" xr3:uid="{94AE534B-6C76-4A83-97DD-569F62D88D45}" name="Minimum Passing Test Scores" dataDxfId="385"/>
    <tableColumn id="8" xr3:uid="{BC758114-94DE-4C36-84EB-A46A469B98EE}" name="Actual Test Scores *" dataDxfId="384"/>
    <tableColumn id="9" xr3:uid="{36AC1CE0-BDDE-4C83-85FB-0F169279022E}" name="Equivalencies for Testing (Optional)" dataDxfId="383"/>
    <tableColumn id="10" xr3:uid="{6F5868D1-CCC6-4B97-A560-45D317F7BDF1}" name="Hands-on Capability" dataDxfId="382"/>
    <tableColumn id="11" xr3:uid="{555FB7F4-5E7B-46DA-B9CD-1AD2C6908823}" name="Hands-On Performance Description *" dataDxfId="381"/>
    <tableColumn id="12" xr3:uid="{83976BFF-8162-4DE9-B570-BAE66F16C843}" name="Biennial Recertification Training" dataDxfId="380"/>
    <tableColumn id="13" xr3:uid="{E3B6B395-7999-4618-B99D-5A0D0287B747}" name="Most Recent Biennial Recertification Training Date *" dataDxfId="379"/>
    <tableColumn id="14" xr3:uid="{B2BAC413-8736-4988-A0BD-BB85645E8204}" name="Biennial Recertification Training Due Date *" dataDxfId="378"/>
  </tableColumns>
  <tableStyleInfo name="TableStyleLight8" showFirstColumn="0" showLastColumn="0" showRowStripes="1" showColumnStripes="0"/>
</table>
</file>

<file path=xl/tables/table1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A20499D5-6955-4160-809B-C4FDA43B702C}" name="_Comp_Area_11_Employee_training_and_Cert_Requirements_" displayName="_Comp_Area_11_Employee_training_and_Cert_Requirements_" ref="P141:AC152" totalsRowShown="0" headerRowDxfId="377" headerRowBorderDxfId="376" tableBorderDxfId="375" totalsRowBorderDxfId="374">
  <autoFilter ref="P141:AC152" xr:uid="{A20499D5-6955-4160-809B-C4FDA43B702C}"/>
  <tableColumns count="14">
    <tableColumn id="1" xr3:uid="{EE2CA04A-84C6-4AB5-858C-1A1CFE86810A}" name="Tasks " dataDxfId="373"/>
    <tableColumn id="2" xr3:uid="{A892DA0F-C51B-49C2-A59F-964D8A90915D}" name="Skills and Knowledge" dataDxfId="372"/>
    <tableColumn id="3" xr3:uid="{B05A3504-378D-4D81-A150-8BE8F28ECB2A}" name="Technical Training Courses" dataDxfId="371"/>
    <tableColumn id="4" xr3:uid="{0CFDAD77-8E55-4956-A453-DB913BBEEF6B}" name="Technical Training Descriptions" dataDxfId="370"/>
    <tableColumn id="5" xr3:uid="{234F8608-3D6B-4638-AB0D-E7BEE6C0E3E0}" name="Date of Technical Training Completion *" dataDxfId="369"/>
    <tableColumn id="6" xr3:uid="{DACF488B-C98B-4976-9DB6-6CD80FD858CF}" name="Testing" dataDxfId="368"/>
    <tableColumn id="7" xr3:uid="{03BF1853-49A1-4A29-90DB-C3B28DB3F2FF}" name="Minimum Passing Test Scores" dataDxfId="367"/>
    <tableColumn id="8" xr3:uid="{36F7A026-E001-4148-A0EB-45D3E7A07FF2}" name="Actual Test Scores *" dataDxfId="366"/>
    <tableColumn id="9" xr3:uid="{4570D33B-BBED-46D8-A8B5-6C3EB8C31DB5}" name="Equivalencies for Testing (Optional)" dataDxfId="365"/>
    <tableColumn id="10" xr3:uid="{839E9C40-CE4E-433E-8E9A-DF805918D6FC}" name="Hands-on Capability" dataDxfId="364"/>
    <tableColumn id="11" xr3:uid="{B793593F-88E9-43FA-9E7F-0AA848E7F9B5}" name="Hands-On Performance Description *" dataDxfId="363"/>
    <tableColumn id="12" xr3:uid="{3419D256-E655-4E08-841F-651EF78B1F68}" name="Biennial Recertification Training" dataDxfId="362"/>
    <tableColumn id="13" xr3:uid="{2A20F265-0D8F-4F7C-BC92-DF136BEEC346}" name="Most Recent Biennial Recertification Training Date *" dataDxfId="361"/>
    <tableColumn id="14" xr3:uid="{EF252CDC-D376-4222-934D-0C37BAB770A5}" name="Biennial Recertification Training Due Date *" dataDxfId="360"/>
  </tableColumns>
  <tableStyleInfo name="TableStyleLight8" showFirstColumn="0" showLastColumn="0" showRowStripes="1" showColumnStripes="0"/>
</table>
</file>

<file path=xl/tables/table1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1F99CC34-9C86-4C92-970C-E0CD9908F466}" name="_Comp_Area_12_Vehicle_inspect_and_maint_programs_sched_and_records_" displayName="_Comp_Area_12_Vehicle_inspect_and_maint_programs_sched_and_records_" ref="P154:AC165" totalsRowShown="0" headerRowDxfId="359" headerRowBorderDxfId="358" tableBorderDxfId="357" totalsRowBorderDxfId="356">
  <autoFilter ref="P154:AC165" xr:uid="{1F99CC34-9C86-4C92-970C-E0CD9908F466}"/>
  <tableColumns count="14">
    <tableColumn id="1" xr3:uid="{7DE9BFB9-5270-45FC-8E0D-5DCBE8952B07}" name="Tasks " dataDxfId="355"/>
    <tableColumn id="2" xr3:uid="{86F108FC-E816-4F0F-8889-E46F9B6094B1}" name="Skills and Knowledge" dataDxfId="354"/>
    <tableColumn id="3" xr3:uid="{29974DCB-32FF-423A-B6DA-885C3A179850}" name="Technical Training Courses" dataDxfId="353"/>
    <tableColumn id="4" xr3:uid="{B95CEB73-ED2D-4B8B-8EE0-ED904FF876EB}" name="Technical Training Descriptions" dataDxfId="352"/>
    <tableColumn id="5" xr3:uid="{B71CF261-E497-42E7-A253-BD3AED38D329}" name="Date of Technical Training Completion *" dataDxfId="351"/>
    <tableColumn id="6" xr3:uid="{606D08EB-311F-4436-AC3A-8B17C3EA4FA8}" name="Testing" dataDxfId="350"/>
    <tableColumn id="7" xr3:uid="{9C4E1255-1747-4B86-899C-7FEC8A5843FE}" name="Minimum Passing Test Scores" dataDxfId="349"/>
    <tableColumn id="8" xr3:uid="{FFBBBC3E-A30B-491C-AA5D-D705FD131074}" name="Actual Test Scores *" dataDxfId="348"/>
    <tableColumn id="9" xr3:uid="{9AC4F22E-19C8-4EE0-9D84-67AD14EEC799}" name="Equivalencies for Testing (Optional)" dataDxfId="347"/>
    <tableColumn id="10" xr3:uid="{E399E758-9733-43CF-A7F5-46A9EEE1BE85}" name="Hands-on Capability" dataDxfId="346"/>
    <tableColumn id="11" xr3:uid="{519827D4-171E-40CF-BE50-881F073649CA}" name="Hands-On Performance Description *" dataDxfId="345"/>
    <tableColumn id="12" xr3:uid="{4A406099-66C9-4F5F-95E9-C32B3ED0A01D}" name="Biennial Recertification Training" dataDxfId="344"/>
    <tableColumn id="13" xr3:uid="{AB6E72C3-6115-422C-AE89-A00D25C2B26B}" name="Most Recent Biennial Recertification Training Date *" dataDxfId="343"/>
    <tableColumn id="14" xr3:uid="{B29E1669-99A8-43E6-AC2C-05A6461F484F}" name="Biennial Recertification Training Due Date *" dataDxfId="342"/>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A605300-320B-4002-9765-3B15AD67849F}" name="Competency_Area_12_Vehicle_Inspection_and_maintenance_programs_schedules_and_records" displayName="Competency_Area_12_Vehicle_Inspection_and_maintenance_programs_schedules_and_records" ref="A177:I188" totalsRowShown="0" headerRowDxfId="2310" dataDxfId="2308" headerRowBorderDxfId="2309" tableBorderDxfId="2307" totalsRowBorderDxfId="2306">
  <autoFilter ref="A177:I188" xr:uid="{7A605300-320B-4002-9765-3B15AD67849F}"/>
  <tableColumns count="9">
    <tableColumn id="1" xr3:uid="{9E9FF60C-26A5-43BB-ABFA-97717446CCB5}" name="Tasks " dataDxfId="2305"/>
    <tableColumn id="2" xr3:uid="{418A05EA-A579-4A24-AA1F-E6D66B40C4B5}" name="Skills and Knowledge" dataDxfId="2304"/>
    <tableColumn id="3" xr3:uid="{4BA2921E-C92F-4F48-BB73-2C1D6308A316}" name="Technical Training Courses" dataDxfId="2303"/>
    <tableColumn id="4" xr3:uid="{B96C5006-5C58-477B-B431-17E1A7866D7A}" name="Technical Training Courses Descriptions" dataDxfId="2302"/>
    <tableColumn id="5" xr3:uid="{0E6FD70C-2F49-4BDB-ADFB-0545D0886593}" name="Testing" dataDxfId="2301"/>
    <tableColumn id="6" xr3:uid="{11AB4540-31CE-474D-8701-3539CE99CFAE}" name="Minimum Passing Test Scores" dataDxfId="2300"/>
    <tableColumn id="7" xr3:uid="{47F8EDEF-FBD5-47D4-B4BA-13A719C2FC0B}" name="Equivalencies for Testing (Optional)" dataDxfId="2299"/>
    <tableColumn id="8" xr3:uid="{03CAE681-8CA0-4B7F-B5E6-62BB00BF0C71}" name="Hands-on Capability" dataDxfId="2298"/>
    <tableColumn id="9" xr3:uid="{32AA80C1-9B04-498B-A2C0-3E4107CBD90B}" name="Biennial Recertification Training" dataDxfId="2297"/>
  </tableColumns>
  <tableStyleInfo name="TableStyleLight8" showFirstColumn="0" showLastColumn="0" showRowStripes="1" showColumnStripes="0"/>
</table>
</file>

<file path=xl/tables/table1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1744052B-CA2F-492C-A8B7-3BBE3E96F817}" name="_Comp_Area_13_Track_inspection_and_maint_programs_sched_and_records_" displayName="_Comp_Area_13_Track_inspection_and_maint_programs_sched_and_records_" ref="P167:AC178" totalsRowShown="0" headerRowDxfId="341" headerRowBorderDxfId="340" tableBorderDxfId="339" totalsRowBorderDxfId="338">
  <autoFilter ref="P167:AC178" xr:uid="{1744052B-CA2F-492C-A8B7-3BBE3E96F817}"/>
  <tableColumns count="14">
    <tableColumn id="1" xr3:uid="{C23A83DB-0CEB-4E83-B3FA-4EB85AAD0FDE}" name="Tasks " dataDxfId="337"/>
    <tableColumn id="2" xr3:uid="{35A8C32A-D654-492E-895B-1304C99CCA75}" name="Skills and Knowledge" dataDxfId="336"/>
    <tableColumn id="3" xr3:uid="{91677CB0-BB37-4AAE-9344-F7D4C988228E}" name="Technical Training Courses" dataDxfId="335"/>
    <tableColumn id="4" xr3:uid="{2DD57FBF-5414-4289-B0A6-0BFD74B32AA8}" name="Technical Training Descriptions" dataDxfId="334"/>
    <tableColumn id="5" xr3:uid="{F047FBD2-803F-4AAF-A692-2175339338DB}" name="Date of Technical Training Completion *" dataDxfId="333"/>
    <tableColumn id="6" xr3:uid="{027F6CC3-8A31-46C2-AE4A-74F22A372F3A}" name="Testing" dataDxfId="332"/>
    <tableColumn id="7" xr3:uid="{1545BE41-8640-48B6-9EA3-A3E87BC268C8}" name="Minimum Passing Test Scores" dataDxfId="331"/>
    <tableColumn id="8" xr3:uid="{C9F93283-7F48-47DE-A66A-CBD8864F570C}" name="Actual Test Scores *" dataDxfId="330"/>
    <tableColumn id="9" xr3:uid="{E5313B9A-4C99-42F0-A611-DB626DD13174}" name="Equivalencies for Testing (Optional)" dataDxfId="329"/>
    <tableColumn id="10" xr3:uid="{793ADFBC-6406-4054-AF9A-07FC489DB54C}" name="Hands-on Capability" dataDxfId="328"/>
    <tableColumn id="11" xr3:uid="{DA411022-6EF6-4F2C-9BB2-9513D1EA5961}" name="Hands-On Performance Description *" dataDxfId="327"/>
    <tableColumn id="12" xr3:uid="{970C22C9-8D0B-42CA-B2A9-7E5BED52DE9A}" name="Biennial Recertification Training" dataDxfId="326"/>
    <tableColumn id="13" xr3:uid="{A874415B-AED8-44D8-8AEE-412254DB6976}" name="Most Recent Biennial Recertification Training Date *" dataDxfId="325"/>
    <tableColumn id="14" xr3:uid="{9FA0AF7E-1F79-42AA-8F8F-3DE63D914663}" name="Biennial Recertification Training Due Date *" dataDxfId="324"/>
  </tableColumns>
  <tableStyleInfo name="TableStyleLight8" showFirstColumn="0" showLastColumn="0" showRowStripes="1" showColumnStripes="0"/>
</table>
</file>

<file path=xl/tables/table1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C9731E4F-B559-499D-9B2B-8CB8113DD1AE}" name="_Comp_Area_14_Tunnels_bridges_and_other_structure_inspection_and_maint_" displayName="_Comp_Area_14_Tunnels_bridges_and_other_structure_inspection_and_maint_" ref="P180:AC191" totalsRowShown="0" headerRowDxfId="323" headerRowBorderDxfId="322" tableBorderDxfId="321" totalsRowBorderDxfId="320">
  <autoFilter ref="P180:AC191" xr:uid="{C9731E4F-B559-499D-9B2B-8CB8113DD1AE}"/>
  <tableColumns count="14">
    <tableColumn id="1" xr3:uid="{7B859748-5F30-4995-8E74-48044AD485B0}" name="Tasks " dataDxfId="319"/>
    <tableColumn id="2" xr3:uid="{B2BE57A5-12A6-4504-84A2-AAD2A338B844}" name="Skills and Knowledge" dataDxfId="318"/>
    <tableColumn id="3" xr3:uid="{59ED0C36-EFFF-4760-974A-8390C33A1B75}" name="Technical Training Courses" dataDxfId="317"/>
    <tableColumn id="4" xr3:uid="{5F0A5EF1-779F-4366-A7A8-CB1E6EC46C1E}" name="Technical Training Descriptions" dataDxfId="316"/>
    <tableColumn id="5" xr3:uid="{0ABC0ED3-CAEB-43A4-BF73-826A68159B4D}" name="Date of Technical Training Completion *" dataDxfId="315"/>
    <tableColumn id="6" xr3:uid="{3CE21994-BDA3-4EB1-8566-4811475202AA}" name="Testing" dataDxfId="314"/>
    <tableColumn id="7" xr3:uid="{20BDD095-0EC5-4AAE-BA0F-B3C863257150}" name="Minimum Passing Test Scores" dataDxfId="313"/>
    <tableColumn id="8" xr3:uid="{9BBF9A84-7BFB-4C14-B3C9-1C96A83F4202}" name="Actual Test Scores *" dataDxfId="312"/>
    <tableColumn id="9" xr3:uid="{391A190A-76DB-41B8-8B75-E93B9B1AFFE3}" name="Equivalencies for Testing (Optional)" dataDxfId="311"/>
    <tableColumn id="10" xr3:uid="{95848E22-438F-4399-A875-8CF6A50F987D}" name="Hands-on Capability" dataDxfId="310"/>
    <tableColumn id="11" xr3:uid="{6DFC5FDF-2CC4-4908-AEAE-53DE7C3B1AC1}" name="Hands-On Performance Description *" dataDxfId="309"/>
    <tableColumn id="12" xr3:uid="{2855A165-0CEF-4EB3-B422-3B8887D9782B}" name="Biennial Recertification Training" dataDxfId="308"/>
    <tableColumn id="13" xr3:uid="{F847E000-0AAE-41FB-AC92-EB87A59BD6DB}" name="Most Recent Biennial Recertification Training Date *" dataDxfId="307"/>
    <tableColumn id="14" xr3:uid="{4599561A-6C38-4753-8451-C9D203154D7C}" name="Biennial Recertification Training Due Date *" dataDxfId="306"/>
  </tableColumns>
  <tableStyleInfo name="TableStyleLight8" showFirstColumn="0" showLastColumn="0" showRowStripes="1" showColumnStripes="0"/>
</table>
</file>

<file path=xl/tables/table1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890784D1-9060-43B6-8572-7331E697B7C1}" name="_Comp_Area_15_Traction_power_station_load_dispatching_inspection_and_maint_programs_schedules_and_records_" displayName="_Comp_Area_15_Traction_power_station_load_dispatching_inspection_and_maint_programs_schedules_and_records_" ref="P193:AC204" totalsRowShown="0" headerRowDxfId="305" headerRowBorderDxfId="304" tableBorderDxfId="303" totalsRowBorderDxfId="302">
  <autoFilter ref="P193:AC204" xr:uid="{890784D1-9060-43B6-8572-7331E697B7C1}"/>
  <tableColumns count="14">
    <tableColumn id="1" xr3:uid="{E3DA88F1-7A35-42DA-9999-55ACABA5CD50}" name="Tasks " dataDxfId="301"/>
    <tableColumn id="2" xr3:uid="{3D565FBD-7932-40AE-A409-894E7AE9D911}" name="Skills and Knowledge" dataDxfId="300"/>
    <tableColumn id="3" xr3:uid="{A1F12D9F-91E7-4F1B-9DB5-EF63E37C8899}" name="Technical Training Courses" dataDxfId="299"/>
    <tableColumn id="4" xr3:uid="{5E0E6A2F-C273-41EA-99FD-64B05A06BFF3}" name="Technical Training Descriptions" dataDxfId="298"/>
    <tableColumn id="5" xr3:uid="{E05AEBB1-2342-451B-BB3D-872E89BA59B8}" name="Date of Technical Training Completion *" dataDxfId="297"/>
    <tableColumn id="6" xr3:uid="{996207DF-EE09-4241-98A8-9C43208C143B}" name="Testing" dataDxfId="296"/>
    <tableColumn id="7" xr3:uid="{0895DDDC-C7F6-4807-84A3-921DD762BC43}" name="Minimum Passing Test Scores" dataDxfId="295"/>
    <tableColumn id="8" xr3:uid="{3C91BD04-F9F8-404F-9B20-19F9E6DA63D2}" name="Actual Test Scores *" dataDxfId="294"/>
    <tableColumn id="9" xr3:uid="{341C5614-D263-4ED6-9B9E-D3B492C7BC84}" name="Equivalencies for Testing (Optional)" dataDxfId="293"/>
    <tableColumn id="10" xr3:uid="{83C0BFB4-B58B-4139-A057-B83F7AB87D91}" name="Hands-on Capability" dataDxfId="292"/>
    <tableColumn id="11" xr3:uid="{EE932BD3-6CF3-4932-BDE1-DD226ED29509}" name="Hands-On Performance Description *" dataDxfId="291"/>
    <tableColumn id="12" xr3:uid="{F89DDA73-AA02-4E50-B678-F85EEA49995A}" name="Biennial Recertification Training" dataDxfId="290"/>
    <tableColumn id="13" xr3:uid="{386ABF89-0A46-4BD7-89D0-D8E255E8651D}" name="Most Recent Biennial Recertification Training Date *" dataDxfId="289"/>
    <tableColumn id="14" xr3:uid="{E4CCAA7B-859A-447D-83BA-8EAB906404C4}" name="Biennial Recertification Training Due Date *" dataDxfId="288"/>
  </tableColumns>
  <tableStyleInfo name="TableStyleLight8" showFirstColumn="0" showLastColumn="0" showRowStripes="1" showColumnStripes="0"/>
</table>
</file>

<file path=xl/tables/table1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28037D9A-7AB1-418F-9E9C-4A25D04E4E01}" name="_Comp_Area_1_Agency_org_structure__" displayName="_Comp_Area_1_Agency_org_structure__" ref="AE11:AR22" totalsRowShown="0" headerRowDxfId="287" headerRowBorderDxfId="286" tableBorderDxfId="285" totalsRowBorderDxfId="284">
  <autoFilter ref="AE11:AR22" xr:uid="{28037D9A-7AB1-418F-9E9C-4A25D04E4E01}"/>
  <tableColumns count="14">
    <tableColumn id="1" xr3:uid="{4CF8E050-32F2-48C8-9DE9-7BE02ACE7FE6}" name="Tasks " dataDxfId="283"/>
    <tableColumn id="2" xr3:uid="{10E0D2BC-C171-400B-A868-E986D1BFD84D}" name="Skills and Knowledge" dataDxfId="282"/>
    <tableColumn id="3" xr3:uid="{955D348A-AB6E-41B4-9F20-F6647BEA7C64}" name="Technical Training Courses" dataDxfId="281"/>
    <tableColumn id="4" xr3:uid="{86251102-ED82-4376-AB51-2AC821D1242A}" name="Technical Training Descriptions" dataDxfId="280"/>
    <tableColumn id="5" xr3:uid="{8C23206C-CAE1-4796-B047-DF9AC62A5DD8}" name="Date of Technical Training Completion *" dataDxfId="279"/>
    <tableColumn id="6" xr3:uid="{E362B8B8-D527-44E3-A2D5-556019E0EA3B}" name="Testing" dataDxfId="278"/>
    <tableColumn id="7" xr3:uid="{0FF61556-EF5C-4E7F-B1FB-4C7FA70B354E}" name="Minimum Passing Test Scores" dataDxfId="277"/>
    <tableColumn id="8" xr3:uid="{0590559A-1E3B-4E18-83B7-4B2BDE672259}" name="Actual Test Scores *" dataDxfId="276"/>
    <tableColumn id="9" xr3:uid="{A3A5195B-EDF5-475D-BC86-532922CCDA44}" name="Equivalencies for Testing (Optional)" dataDxfId="275"/>
    <tableColumn id="10" xr3:uid="{AE29B60F-7A8D-4203-AFA5-3E587D456EF3}" name="Hands-on Capability" dataDxfId="274"/>
    <tableColumn id="11" xr3:uid="{26E905EE-5297-493D-A9A0-BA44484A6D2D}" name="Hands-On Performance Description *" dataDxfId="273"/>
    <tableColumn id="12" xr3:uid="{2DD0692D-FEC5-4711-A147-0CF291B3B040}" name="Biennial Recertification Training" dataDxfId="272"/>
    <tableColumn id="13" xr3:uid="{E1802662-582B-4D06-8586-E59C8102E2C3}" name="Most Recent Biennial Recertification Training Date *" dataDxfId="271"/>
    <tableColumn id="14" xr3:uid="{F9ED16DC-BDBE-4290-85F1-0D25B43716C5}" name="Biennial Recertification Training Due Date *" dataDxfId="270"/>
  </tableColumns>
  <tableStyleInfo name="TableStyleLight8" showFirstColumn="0" showLastColumn="0" showRowStripes="1" showColumnStripes="0"/>
</table>
</file>

<file path=xl/tables/table1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839AE384-31F5-4EE1-9EC8-9FD5AE573FCD}" name="_Comp_Area_2_Agency_Safety_Plan__" displayName="_Comp_Area_2_Agency_Safety_Plan__" ref="AE24:AR35" totalsRowShown="0" headerRowDxfId="269" headerRowBorderDxfId="268" tableBorderDxfId="267" totalsRowBorderDxfId="266">
  <autoFilter ref="AE24:AR35" xr:uid="{839AE384-31F5-4EE1-9EC8-9FD5AE573FCD}"/>
  <tableColumns count="14">
    <tableColumn id="1" xr3:uid="{34347320-DE3F-4166-AC10-A77F3FF62EE2}" name="Tasks " dataDxfId="265"/>
    <tableColumn id="2" xr3:uid="{DAB1F95B-9998-4602-BD09-FA7A5EF3DFFD}" name="Skills and Knowledge" dataDxfId="264"/>
    <tableColumn id="3" xr3:uid="{009E7DF9-43EB-4CC5-85F6-866898A934E4}" name="Technical Training Courses" dataDxfId="263"/>
    <tableColumn id="4" xr3:uid="{1A0D6955-E3CD-4443-B95E-08262B341950}" name="Technical Training Descriptions" dataDxfId="262"/>
    <tableColumn id="5" xr3:uid="{A9B64057-80AE-4933-A94F-C0C3FA87264E}" name="Date of Technical Training Completion *" dataDxfId="261"/>
    <tableColumn id="6" xr3:uid="{5C62D4D0-960F-4C76-8306-E46DCBF9F42C}" name="Testing" dataDxfId="260"/>
    <tableColumn id="7" xr3:uid="{7E0E5739-5CCC-4FFA-9EC6-92777AD572AA}" name="Minimum Passing Test Scores" dataDxfId="259"/>
    <tableColumn id="8" xr3:uid="{A4D2BB22-52F9-47F8-B74D-8E0885338D54}" name="Actual Test Scores *" dataDxfId="258"/>
    <tableColumn id="9" xr3:uid="{0D75072C-59B5-4C5E-9FA3-A94563B2F784}" name="Equivalencies for Testing (Optional)" dataDxfId="257"/>
    <tableColumn id="10" xr3:uid="{CF0A997D-4C3D-4D0D-9706-EB0AAC4851E0}" name="Hands-on Capability" dataDxfId="256"/>
    <tableColumn id="11" xr3:uid="{C1680C92-1EF8-470E-9A23-7FEE5DF207F7}" name="Hands-On Performance Description *" dataDxfId="255"/>
    <tableColumn id="12" xr3:uid="{0A90F2D4-9964-46C7-A9F3-1F0F9F068F3A}" name="Biennial Recertification Training" dataDxfId="254"/>
    <tableColumn id="13" xr3:uid="{17F0ED71-4820-44AD-921F-455BFF085181}" name="Most Recent Biennial Recertification Training Date *" dataDxfId="253"/>
    <tableColumn id="14" xr3:uid="{73B71EE9-8850-48C1-AFFB-B75617DFD1B2}" name="Biennial Recertification Training Due Date *" dataDxfId="252"/>
  </tableColumns>
  <tableStyleInfo name="TableStyleLight8" showFirstColumn="0" showLastColumn="0" showRowStripes="1" showColumnStripes="0"/>
</table>
</file>

<file path=xl/tables/table1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197B0E5A-C05D-4CD9-9C64-F31AC5F83AB6}" name="_Comp_Area_3_Territory_and_Rev_Service_Sched__" displayName="_Comp_Area_3_Territory_and_Rev_Service_Sched__" ref="AE37:AR48" totalsRowShown="0" headerRowDxfId="251" headerRowBorderDxfId="250" tableBorderDxfId="249" totalsRowBorderDxfId="248">
  <autoFilter ref="AE37:AR48" xr:uid="{197B0E5A-C05D-4CD9-9C64-F31AC5F83AB6}"/>
  <tableColumns count="14">
    <tableColumn id="1" xr3:uid="{3953200B-7D1F-424C-B489-38E851D0593C}" name="Tasks " dataDxfId="247"/>
    <tableColumn id="2" xr3:uid="{78680327-6CA1-4471-A115-B56C7ADF20BB}" name="Skills and Knowledge" dataDxfId="246"/>
    <tableColumn id="3" xr3:uid="{8EED1BA0-9AB5-45B4-9BA7-68073A6F229E}" name="Technical Training Courses" dataDxfId="245"/>
    <tableColumn id="4" xr3:uid="{A915F8E6-4622-448B-854D-4B4F9E7B4156}" name="Technical Training Descriptions" dataDxfId="244"/>
    <tableColumn id="5" xr3:uid="{BF74B973-296B-4B1C-A40E-020396033435}" name="Date of Technical Training Completion *" dataDxfId="243"/>
    <tableColumn id="6" xr3:uid="{B398B194-CC75-4592-BC9D-4B27C8D181E6}" name="Testing" dataDxfId="242"/>
    <tableColumn id="7" xr3:uid="{C5221FF2-2A0E-4CFF-8C15-85F96A2C6335}" name="Minimum Passing Test Scores" dataDxfId="241"/>
    <tableColumn id="8" xr3:uid="{5C2227CD-19DC-4255-A198-38773D80BF51}" name="Actual Test Scores *" dataDxfId="240"/>
    <tableColumn id="9" xr3:uid="{634F63AC-4D23-4911-A091-B308BB2AE556}" name="Equivalencies for Testing (Optional)" dataDxfId="239"/>
    <tableColumn id="10" xr3:uid="{5BB60996-56E1-4D91-A224-464D77707C2F}" name="Hands-on Capability" dataDxfId="238"/>
    <tableColumn id="11" xr3:uid="{6838279A-F1C8-4B5B-9206-F3699E807DF6}" name="Hands-On Performance Description *" dataDxfId="237"/>
    <tableColumn id="12" xr3:uid="{742B42CE-0F40-400B-ACA6-B95AF1AEE8F0}" name="Biennial Recertification Training" dataDxfId="236"/>
    <tableColumn id="13" xr3:uid="{944C18B4-4F71-4D78-82EB-B94DAABC49D2}" name="Most Recent Biennial Recertification Training Date *" dataDxfId="235"/>
    <tableColumn id="14" xr3:uid="{1AEDD1D9-579E-4B7A-B9F1-C30DF8A5DA4B}" name="Biennial Recertification Training Due Date *" dataDxfId="234"/>
  </tableColumns>
  <tableStyleInfo name="TableStyleLight8" showFirstColumn="0" showLastColumn="0" showRowStripes="1" showColumnStripes="0"/>
</table>
</file>

<file path=xl/tables/table1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8216F392-8786-4947-B817-435CDBD00EA9}" name="_Comp_Area_4_Current_bulletins_general_orders_and_other_assoc_directives_that_ensure_safe_ops__" displayName="_Comp_Area_4_Current_bulletins_general_orders_and_other_assoc_directives_that_ensure_safe_ops__" ref="AE50:AR61" totalsRowShown="0" headerRowDxfId="233" headerRowBorderDxfId="232" tableBorderDxfId="231" totalsRowBorderDxfId="230">
  <autoFilter ref="AE50:AR61" xr:uid="{8216F392-8786-4947-B817-435CDBD00EA9}"/>
  <tableColumns count="14">
    <tableColumn id="1" xr3:uid="{997107D4-331F-4CE4-BE26-97AAB4E199F9}" name="Tasks " dataDxfId="229"/>
    <tableColumn id="2" xr3:uid="{514F8660-A299-4311-96E8-40B0FD4CF3D1}" name="Skills and Knowledge" dataDxfId="228"/>
    <tableColumn id="3" xr3:uid="{EBB2078B-6252-4348-B649-208D2B0B536E}" name="Technical Training Courses" dataDxfId="227"/>
    <tableColumn id="4" xr3:uid="{0C9E5353-9371-47A2-AEB6-9638FA8458B8}" name="Technical Training Descriptions" dataDxfId="226"/>
    <tableColumn id="5" xr3:uid="{3BBBEF71-3C13-47A5-8DBF-51590393E5DD}" name="Date of Technical Training Completion *" dataDxfId="225"/>
    <tableColumn id="6" xr3:uid="{8A844467-41DB-42EF-9C9C-784B227148DE}" name="Testing" dataDxfId="224"/>
    <tableColumn id="7" xr3:uid="{158449F6-1060-4633-8331-C609D56256DF}" name="Minimum Passing Test Scores" dataDxfId="223"/>
    <tableColumn id="8" xr3:uid="{9FBC1A43-8060-4F6B-8143-93905E0C7100}" name="Actual Test Scores *" dataDxfId="222"/>
    <tableColumn id="9" xr3:uid="{7886C761-7C37-4A6E-90E4-290F2109A403}" name="Equivalencies for Testing (Optional)" dataDxfId="221"/>
    <tableColumn id="10" xr3:uid="{5FC74AD2-751B-49A5-A60C-17660F6671AB}" name="Hands-on Capability" dataDxfId="220"/>
    <tableColumn id="11" xr3:uid="{7B0B4C07-6FB0-4CCE-96F4-AA7F99724861}" name="Hands-On Performance Description *" dataDxfId="219"/>
    <tableColumn id="12" xr3:uid="{8E788E2E-A9C0-40E2-BFB2-F4103B2FA3A6}" name="Biennial Recertification Training" dataDxfId="218"/>
    <tableColumn id="13" xr3:uid="{15DDEA1A-0D3B-4125-B2FF-E2D6E8983E88}" name="Most Recent Biennial Recertification Training Date *" dataDxfId="217"/>
    <tableColumn id="14" xr3:uid="{4524AE81-E6E3-4E40-BBFC-9A8D00809EB3}" name="Biennial Recertification Training Due Date *" dataDxfId="216"/>
  </tableColumns>
  <tableStyleInfo name="TableStyleLight8" showFirstColumn="0" showLastColumn="0" showRowStripes="1" showColumnStripes="0"/>
</table>
</file>

<file path=xl/tables/table1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C6DCD67E-6915-4C9A-9037-82D154876E7A}" name="_Comp_Area_5_Ops_and_Maint_Rule_Books__" displayName="_Comp_Area_5_Ops_and_Maint_Rule_Books__" ref="AE63:AR74" totalsRowShown="0" headerRowDxfId="215" headerRowBorderDxfId="214" tableBorderDxfId="213" totalsRowBorderDxfId="212">
  <autoFilter ref="AE63:AR74" xr:uid="{C6DCD67E-6915-4C9A-9037-82D154876E7A}"/>
  <tableColumns count="14">
    <tableColumn id="1" xr3:uid="{0EF01DAA-84F7-466A-B289-F30B324B76BD}" name="Tasks " dataDxfId="211"/>
    <tableColumn id="2" xr3:uid="{DCDB431D-B01A-4479-9320-896C71038AFF}" name="Skills and Knowledge" dataDxfId="210"/>
    <tableColumn id="3" xr3:uid="{E5FE2692-23BD-41EA-AB70-C1E88E196E09}" name="Technical Training Courses" dataDxfId="209"/>
    <tableColumn id="4" xr3:uid="{AFF9F846-F047-4452-A487-6402D0EEDEC8}" name="Technical Training Descriptions" dataDxfId="208"/>
    <tableColumn id="5" xr3:uid="{902BDD52-F5DD-4F22-ABC9-859973AB3093}" name="Date of Technical Training Completion *" dataDxfId="207"/>
    <tableColumn id="6" xr3:uid="{EFFB4592-4BE4-4982-A55A-482346B7BDF0}" name="Testing" dataDxfId="206"/>
    <tableColumn id="7" xr3:uid="{E595487A-FCE7-4C40-8517-7E77DE24587A}" name="Minimum Passing Test Scores" dataDxfId="205"/>
    <tableColumn id="8" xr3:uid="{38894DA6-AB47-466C-81AE-D47EECA7791B}" name="Actual Test Scores *" dataDxfId="204"/>
    <tableColumn id="9" xr3:uid="{9DEA1E95-57F4-40CD-9DC5-DD809339F529}" name="Equivalencies for Testing (Optional)" dataDxfId="203"/>
    <tableColumn id="10" xr3:uid="{A36F7B1C-4FA0-4BCA-BE6D-763DBAF2E9C3}" name="Hands-on Capability" dataDxfId="202"/>
    <tableColumn id="11" xr3:uid="{ECEEFF1B-C8A1-4952-893F-BBBF7001E8FD}" name="Hands-On Performance Description *" dataDxfId="201"/>
    <tableColumn id="12" xr3:uid="{323E80F0-54C1-46B0-BC00-D3ED9C515137}" name="Biennial Recertification Training" dataDxfId="200"/>
    <tableColumn id="13" xr3:uid="{4E4DC2C6-3C74-44D9-8AEC-BE807D9FCA59}" name="Most Recent Biennial Recertification Training Date *" dataDxfId="199"/>
    <tableColumn id="14" xr3:uid="{0050D9B2-74D9-4E81-BA6A-6D80895F6679}" name="Biennial Recertification Training Due Date *" dataDxfId="198"/>
  </tableColumns>
  <tableStyleInfo name="TableStyleLight8" showFirstColumn="0" showLastColumn="0" showRowStripes="1" showColumnStripes="0"/>
</table>
</file>

<file path=xl/tables/table1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921D2357-7F47-4043-91B9-50E017B72806}" name="_Comp_Area_6_Safety_Rules__" displayName="_Comp_Area_6_Safety_Rules__" ref="AE76:AR87" totalsRowShown="0" headerRowDxfId="197" headerRowBorderDxfId="196" tableBorderDxfId="195" totalsRowBorderDxfId="194">
  <autoFilter ref="AE76:AR87" xr:uid="{921D2357-7F47-4043-91B9-50E017B72806}"/>
  <tableColumns count="14">
    <tableColumn id="1" xr3:uid="{5324F3E8-6453-41C5-A5BE-057F5F10B0A8}" name="Tasks " dataDxfId="193"/>
    <tableColumn id="2" xr3:uid="{2FD2E0D3-6DD3-41C7-A375-14560CE27584}" name="Skills and Knowledge" dataDxfId="192"/>
    <tableColumn id="3" xr3:uid="{6050E11C-E022-47FB-A6D8-FBB26E52A0B6}" name="Technical Training Courses" dataDxfId="191"/>
    <tableColumn id="4" xr3:uid="{9E8630BA-0EC7-463D-A296-0ED2ED4AD66B}" name="Technical Training Descriptions" dataDxfId="190"/>
    <tableColumn id="5" xr3:uid="{808649F4-EAE0-44E0-A276-605654606A6E}" name="Date of Technical Training Completion *" dataDxfId="189"/>
    <tableColumn id="6" xr3:uid="{BEA9E686-562F-4CC9-965C-4E2429835774}" name="Testing" dataDxfId="188"/>
    <tableColumn id="7" xr3:uid="{9B375828-8A45-46DC-A962-AAF339FBAB8F}" name="Minimum Passing Test Scores" dataDxfId="187"/>
    <tableColumn id="8" xr3:uid="{2D7AD345-5D2E-4692-B947-0447F175522D}" name="Actual Test Scores *" dataDxfId="186"/>
    <tableColumn id="9" xr3:uid="{AE606C77-B7A7-4BEF-9EB5-840764CDE873}" name="Equivalencies for Testing (Optional)" dataDxfId="185"/>
    <tableColumn id="10" xr3:uid="{D27FF9EF-536A-4B7F-A035-6AF3D4714953}" name="Hands-on Capability" dataDxfId="184"/>
    <tableColumn id="11" xr3:uid="{978BC757-54FC-45D2-9701-4FB20E6D14CA}" name="Hands-On Performance Description *" dataDxfId="183"/>
    <tableColumn id="12" xr3:uid="{53ABC549-3FFE-4276-B0BE-29E21F0FA7E2}" name="Biennial Recertification Training" dataDxfId="182"/>
    <tableColumn id="13" xr3:uid="{AEA54F78-0579-4844-8897-2FBC975B8C28}" name="Most Recent Biennial Recertification Training Date *" dataDxfId="181"/>
    <tableColumn id="14" xr3:uid="{0B1F73C7-913A-4E10-B2B4-2F37DD60E904}" name="Biennial Recertification Training Due Date *" dataDxfId="180"/>
  </tableColumns>
  <tableStyleInfo name="TableStyleLight8" showFirstColumn="0" showLastColumn="0" showRowStripes="1" showColumnStripes="0"/>
</table>
</file>

<file path=xl/tables/table1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0" xr:uid="{3361B686-CAC4-4B13-A12D-A811F2C93511}" name="_Comp_Area_7_Standard_Op_Procedures__" displayName="_Comp_Area_7_Standard_Op_Procedures__" ref="AE89:AR100" totalsRowShown="0" headerRowDxfId="179" headerRowBorderDxfId="178" tableBorderDxfId="177" totalsRowBorderDxfId="176">
  <autoFilter ref="AE89:AR100" xr:uid="{3361B686-CAC4-4B13-A12D-A811F2C93511}"/>
  <tableColumns count="14">
    <tableColumn id="1" xr3:uid="{E2165D06-A57A-4C85-82C8-26F7B7BBD896}" name="Tasks " dataDxfId="175"/>
    <tableColumn id="2" xr3:uid="{4F908820-1699-4606-860C-1465E2A0AAA3}" name="Skills and Knowledge" dataDxfId="174"/>
    <tableColumn id="3" xr3:uid="{475D4DC0-3061-433D-8BB5-4F7666E8EE2A}" name="Technical Training Courses" dataDxfId="173"/>
    <tableColumn id="4" xr3:uid="{8A47A743-F602-4C01-95B8-11DBA1AF64B5}" name="Technical Training Descriptions" dataDxfId="172"/>
    <tableColumn id="5" xr3:uid="{BE18C64F-46A3-4070-8CA2-D256021F741D}" name="Date of Technical Training Completion *" dataDxfId="171"/>
    <tableColumn id="6" xr3:uid="{575BAC3B-4DAA-46E7-9A9C-01DCE3AE35EE}" name="Testing" dataDxfId="170"/>
    <tableColumn id="7" xr3:uid="{31668FB5-6BA6-43BE-8EB3-AC26950131B5}" name="Minimum Passing Test Scores" dataDxfId="169"/>
    <tableColumn id="8" xr3:uid="{02FA64D6-B6E2-41A3-9A09-49F4713FE32A}" name="Actual Test Scores *" dataDxfId="168"/>
    <tableColumn id="9" xr3:uid="{A4AF8A6F-B980-458D-BD1A-1C285265FACE}" name="Equivalencies for Testing (Optional)" dataDxfId="167"/>
    <tableColumn id="10" xr3:uid="{BA8EF825-AC5F-42DF-9BDF-A68C7EB69B81}" name="Hands-on Capability" dataDxfId="166"/>
    <tableColumn id="11" xr3:uid="{4AD39D03-2987-48D3-9D9C-A31BE74ADBA1}" name="Hands-On Performance Description *" dataDxfId="165"/>
    <tableColumn id="12" xr3:uid="{843FBD1C-722B-404E-BCAD-17F02E2C572B}" name="Biennial Recertification Training" dataDxfId="164"/>
    <tableColumn id="13" xr3:uid="{D5B7213D-7298-43A1-97E2-763B9504F923}" name="Most Recent Biennial Recertification Training Date *" dataDxfId="163"/>
    <tableColumn id="14" xr3:uid="{E52A2B16-177C-41E0-9997-E20A42D6202D}" name="Biennial Recertification Training Due Date *" dataDxfId="162"/>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970FD38C-0AB6-4101-93F1-22A05A00C529}" name="Competency_Area_13_Track_Inspection_and_maintenance_programs_schedules_and_records" displayName="Competency_Area_13_Track_Inspection_and_maintenance_programs_schedules_and_records" ref="A190:I201" totalsRowShown="0" headerRowDxfId="2296" dataDxfId="2294" headerRowBorderDxfId="2295" tableBorderDxfId="2293" totalsRowBorderDxfId="2292">
  <autoFilter ref="A190:I201" xr:uid="{970FD38C-0AB6-4101-93F1-22A05A00C529}"/>
  <tableColumns count="9">
    <tableColumn id="1" xr3:uid="{2FF464D7-D7A5-4255-9BC2-649DA40CFE68}" name="Tasks " dataDxfId="2291"/>
    <tableColumn id="2" xr3:uid="{3730F069-5653-4874-ABEB-62606F8E6E03}" name="Skills and Knowledge" dataDxfId="2290"/>
    <tableColumn id="3" xr3:uid="{86BEC719-9E77-42C6-82A2-7C0F26474BCC}" name="Technical Training Courses" dataDxfId="2289"/>
    <tableColumn id="4" xr3:uid="{5B4F94FC-3885-4AD1-B55B-62F593197DE9}" name="Technical Training Courses Descriptions" dataDxfId="2288"/>
    <tableColumn id="5" xr3:uid="{429DA3E2-AE0B-476F-B14D-E23F443CD904}" name="Testing" dataDxfId="2287"/>
    <tableColumn id="6" xr3:uid="{05827E59-65CA-43D0-8EB2-26BEB4FDE9EE}" name="Minimum Passing Test Scores" dataDxfId="2286"/>
    <tableColumn id="7" xr3:uid="{00CE14E2-FBBF-4AAB-BD24-F513A008F144}" name="Equivalencies for Testing (Optional)" dataDxfId="2285"/>
    <tableColumn id="8" xr3:uid="{D79467DB-7736-46BA-94A6-B8773D78480F}" name="Hands-on Capability" dataDxfId="2284"/>
    <tableColumn id="9" xr3:uid="{E90874DD-6930-49E1-ACB9-50791FCF5399}" name="Biennial Recertification Training" dataDxfId="2283"/>
  </tableColumns>
  <tableStyleInfo name="TableStyleLight8" showFirstColumn="0" showLastColumn="0" showRowStripes="1" showColumnStripes="0"/>
</table>
</file>

<file path=xl/tables/table1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1" xr:uid="{83BE34E2-4379-469B-8843-F3C3EDC47F6C}" name="Table141" displayName="Table141" ref="AE102:AR113" totalsRowShown="0" headerRowDxfId="161" headerRowBorderDxfId="160" tableBorderDxfId="159" totalsRowBorderDxfId="158">
  <autoFilter ref="AE102:AR113" xr:uid="{83BE34E2-4379-469B-8843-F3C3EDC47F6C}"/>
  <tableColumns count="14">
    <tableColumn id="1" xr3:uid="{F85F7D79-682F-478A-9509-A8E2352D746B}" name="Tasks " dataDxfId="157"/>
    <tableColumn id="2" xr3:uid="{F22A0000-F856-4B0B-9C95-48AA3A478292}" name="Skills and Knowledge" dataDxfId="156"/>
    <tableColumn id="3" xr3:uid="{3694BAE1-8282-4784-90E4-BE403E176FE7}" name="Technical Training Courses" dataDxfId="155"/>
    <tableColumn id="4" xr3:uid="{EEA442B9-08A9-4CB9-9485-C7DCB52EDFF1}" name="Technical Training Descriptions" dataDxfId="154"/>
    <tableColumn id="5" xr3:uid="{8184E2E9-9929-47F9-87B7-2C09E3BBC210}" name="Date of Technical Training Completion *" dataDxfId="153"/>
    <tableColumn id="6" xr3:uid="{61906538-D429-418A-BC93-DAF17C1D4D6F}" name="Testing" dataDxfId="152"/>
    <tableColumn id="7" xr3:uid="{1C5E9D61-FCA6-4320-9671-D2B83F0F1ABC}" name="Minimum Passing Test Scores" dataDxfId="151"/>
    <tableColumn id="8" xr3:uid="{A4370671-05E4-4FB1-9C20-2D10F95C68A5}" name="Actual Test Scores *" dataDxfId="150"/>
    <tableColumn id="9" xr3:uid="{BB2B399D-DA56-4E39-8039-49702BD9766B}" name="Equivalencies for Testing (Optional)" dataDxfId="149"/>
    <tableColumn id="10" xr3:uid="{EFF99544-AB75-48AC-B0E2-AAD266ECD7E5}" name="Hands-on Capability" dataDxfId="148"/>
    <tableColumn id="11" xr3:uid="{7BA2E061-5E75-431C-B9C2-0178128FBE35}" name="Hands-On Performance Description *" dataDxfId="147"/>
    <tableColumn id="12" xr3:uid="{D6BD3AF2-5B15-4DBA-AA0D-08F9E8C0F6D2}" name="Biennial Recertification Training" dataDxfId="146"/>
    <tableColumn id="13" xr3:uid="{C82E3DEB-DBC7-472E-A3C6-9C0205BCA17C}" name="Most Recent Biennial Recertification Training Date *" dataDxfId="145"/>
    <tableColumn id="14" xr3:uid="{99C1B7F7-9286-4CF4-B690-5C5BE000D6D0}" name="Biennial Recertification Training Due Date *" dataDxfId="144"/>
  </tableColumns>
  <tableStyleInfo name="TableStyleLight8" showFirstColumn="0" showLastColumn="0" showRowStripes="1" showColumnStripes="0"/>
</table>
</file>

<file path=xl/tables/table1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C6F68FF9-3751-4287-B381-A6559C82A252}" name="_Comp_Area_9_Employee_HOS_and_Fatigue_Management_program__" displayName="_Comp_Area_9_Employee_HOS_and_Fatigue_Management_program__" ref="AE115:AR126" totalsRowShown="0" headerRowDxfId="143" headerRowBorderDxfId="142" tableBorderDxfId="141" totalsRowBorderDxfId="140">
  <autoFilter ref="AE115:AR126" xr:uid="{C6F68FF9-3751-4287-B381-A6559C82A252}"/>
  <tableColumns count="14">
    <tableColumn id="1" xr3:uid="{373B4FCF-5CEA-499B-B18D-9C5AE2D67380}" name="Tasks " dataDxfId="139"/>
    <tableColumn id="2" xr3:uid="{0BD70F2B-22A1-4201-8C5D-4D5FEAAF3D25}" name="Skills and Knowledge" dataDxfId="138"/>
    <tableColumn id="3" xr3:uid="{B7CB6540-43AE-4E5B-8CC1-38FEECB4BADA}" name="Technical Training Courses" dataDxfId="137"/>
    <tableColumn id="4" xr3:uid="{9ABF22FC-7B12-47A5-989D-8D9A4FBA774A}" name="Technical Training Descriptions" dataDxfId="136"/>
    <tableColumn id="5" xr3:uid="{44CEB888-BCEE-405F-9921-3DFBFB1B6788}" name="Date of Technical Training Completion *" dataDxfId="135"/>
    <tableColumn id="6" xr3:uid="{06D946E5-2199-47F9-A6DD-3BA301234B60}" name="Testing" dataDxfId="134"/>
    <tableColumn id="7" xr3:uid="{F8C3FAB4-56C9-4EB1-927A-896FD812FAA1}" name="Minimum Passing Test Scores" dataDxfId="133"/>
    <tableColumn id="8" xr3:uid="{4260EE11-6CFA-49DC-B327-9DE99A2EA251}" name="Actual Test Scores *" dataDxfId="132"/>
    <tableColumn id="9" xr3:uid="{6AB0D50B-11C4-4501-939A-3C6862BBB4FE}" name="Equivalencies for Testing (Optional)" dataDxfId="131"/>
    <tableColumn id="10" xr3:uid="{60F72367-F8F4-4031-8492-647795773C16}" name="Hands-on Capability" dataDxfId="130"/>
    <tableColumn id="11" xr3:uid="{0308E588-1D82-41A2-A393-04CFFC7E7043}" name="Hands-On Performance Description *" dataDxfId="129"/>
    <tableColumn id="12" xr3:uid="{DE55388A-EEA1-495A-B128-F118B9DA0AC0}" name="Biennial Recertification Training" dataDxfId="128"/>
    <tableColumn id="13" xr3:uid="{03FC51C7-A0A9-4189-A518-6CBC6EAAF9B9}" name="Most Recent Biennial Recertification Training Date *" dataDxfId="127"/>
    <tableColumn id="14" xr3:uid="{ECB89A39-4A5C-413C-B461-5BAC29B57FB0}" name="Biennial Recertification Training Due Date *" dataDxfId="126"/>
  </tableColumns>
  <tableStyleInfo name="TableStyleLight8" showFirstColumn="0" showLastColumn="0" showRowStripes="1" showColumnStripes="0"/>
</table>
</file>

<file path=xl/tables/table1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70C48E9D-6E75-4462-9FB3-D6D30AD501D5}" name="_Comp_Area_10_Employee_Observation_and_Testing_Program__" displayName="_Comp_Area_10_Employee_Observation_and_Testing_Program__" ref="AE128:AR139" totalsRowShown="0" headerRowDxfId="125" headerRowBorderDxfId="124" tableBorderDxfId="123" totalsRowBorderDxfId="122">
  <autoFilter ref="AE128:AR139" xr:uid="{70C48E9D-6E75-4462-9FB3-D6D30AD501D5}"/>
  <tableColumns count="14">
    <tableColumn id="1" xr3:uid="{5F9AD88B-6C17-4C7C-81D5-B2182E1C33A6}" name="Tasks " dataDxfId="121"/>
    <tableColumn id="2" xr3:uid="{3DA6FB2D-6479-4E2B-A903-929F2C747F68}" name="Skills and Knowledge" dataDxfId="120"/>
    <tableColumn id="3" xr3:uid="{DFC860BE-7B78-4C7A-A78F-B84F6264E72E}" name="Technical Training Courses" dataDxfId="119"/>
    <tableColumn id="4" xr3:uid="{40591D89-DA34-4398-A016-D44A022F967A}" name="Technical Training Descriptions" dataDxfId="118"/>
    <tableColumn id="5" xr3:uid="{27936445-2492-436D-8DC9-9E62E911D27B}" name="Date of Technical Training Completion *" dataDxfId="117"/>
    <tableColumn id="6" xr3:uid="{B322CB41-BF9C-4EA8-B8B5-5E702C4D09EA}" name="Testing" dataDxfId="116"/>
    <tableColumn id="7" xr3:uid="{12F49DDF-FF4A-4D76-84C3-6B1F8409B207}" name="Minimum Passing Test Scores" dataDxfId="115"/>
    <tableColumn id="8" xr3:uid="{862C03C8-4ED2-4270-83FB-6AD051D1C25E}" name="Actual Test Scores *" dataDxfId="114"/>
    <tableColumn id="9" xr3:uid="{18873255-A6AA-4EB6-A64E-F65D9F7C07FF}" name="Equivalencies for Testing (Optional)" dataDxfId="113"/>
    <tableColumn id="10" xr3:uid="{CEEC9CAC-1CF0-439D-8EEE-ECE0281FD35A}" name="Hands-on Capability" dataDxfId="112"/>
    <tableColumn id="11" xr3:uid="{55BEBDBB-C08E-4FD4-B25F-1ECE5ACE8634}" name="Hands-On Performance Description *" dataDxfId="111"/>
    <tableColumn id="12" xr3:uid="{C82FD7A1-E8FD-4D25-AD2C-7F386848A9FA}" name="Biennial Recertification Training" dataDxfId="110"/>
    <tableColumn id="13" xr3:uid="{C66B1D4F-EBF6-4D25-88F5-80816FCA9DAA}" name="Most Recent Biennial Recertification Training Date *" dataDxfId="109"/>
    <tableColumn id="14" xr3:uid="{0867B95B-0BD7-4ACF-A6AF-C8D69FCAB1CB}" name="Biennial Recertification Training Due Date *" dataDxfId="108"/>
  </tableColumns>
  <tableStyleInfo name="TableStyleLight8" showFirstColumn="0" showLastColumn="0" showRowStripes="1" showColumnStripes="0"/>
</table>
</file>

<file path=xl/tables/table1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B723A0CA-EBBE-4040-BC0A-F92B4E83B4B6}" name="_Comp_Area_11_Employee_training_and_Cert_Requirements___" displayName="_Comp_Area_11_Employee_training_and_Cert_Requirements___" ref="AE141:AR152" totalsRowShown="0" headerRowDxfId="107" headerRowBorderDxfId="106" tableBorderDxfId="105" totalsRowBorderDxfId="104">
  <autoFilter ref="AE141:AR152" xr:uid="{B723A0CA-EBBE-4040-BC0A-F92B4E83B4B6}"/>
  <tableColumns count="14">
    <tableColumn id="1" xr3:uid="{80CCDEDC-462D-443E-B3CE-56CA1C38E177}" name="Tasks " dataDxfId="103"/>
    <tableColumn id="2" xr3:uid="{5FDF3337-2913-4F82-8A76-7A46BC8B87BD}" name="Skills and Knowledge" dataDxfId="102"/>
    <tableColumn id="3" xr3:uid="{4992BC95-A593-4020-A031-3A00A9ABBAFA}" name="Technical Training Courses" dataDxfId="101"/>
    <tableColumn id="4" xr3:uid="{F9DEA214-D47E-4682-8712-0E4CAF862DC5}" name="Technical Training Descriptions" dataDxfId="100"/>
    <tableColumn id="5" xr3:uid="{4922E0D2-DD0B-4B3F-BCFD-CD2B2AD9D161}" name="Date of Technical Training Completion *" dataDxfId="99"/>
    <tableColumn id="6" xr3:uid="{8010239B-8672-440F-BD30-B4726C33A6B2}" name="Testing" dataDxfId="98"/>
    <tableColumn id="7" xr3:uid="{DEE351A5-5E3C-4084-9622-DB3E9E4F954F}" name="Minimum Passing Test Scores" dataDxfId="97"/>
    <tableColumn id="8" xr3:uid="{F24D6217-97C1-4EF7-86E1-81B470D021D3}" name="Actual Test Scores *" dataDxfId="96"/>
    <tableColumn id="9" xr3:uid="{560714C0-3D83-448C-88B1-E649ED930E12}" name="Equivalencies for Testing (Optional)" dataDxfId="95"/>
    <tableColumn id="10" xr3:uid="{C6C554CB-F3D6-4EC1-A6A4-B279A7B76697}" name="Hands-on Capability" dataDxfId="94"/>
    <tableColumn id="11" xr3:uid="{52094276-A4E4-4229-8B5E-D471071C857D}" name="Hands-On Performance Description *" dataDxfId="93"/>
    <tableColumn id="12" xr3:uid="{3CEDF35B-D997-4CF2-972C-A35DA38A7AF9}" name="Biennial Recertification Training" dataDxfId="92"/>
    <tableColumn id="13" xr3:uid="{F81AF3AD-FF3A-4CFD-BBC1-CD9D169F065E}" name="Most Recent Biennial Recertification Training Date *" dataDxfId="91"/>
    <tableColumn id="14" xr3:uid="{5C2346EF-2F80-401A-87AC-C2F9915BF5E7}" name="Biennial Recertification Training Due Date *" dataDxfId="90"/>
  </tableColumns>
  <tableStyleInfo name="TableStyleLight8" showFirstColumn="0" showLastColumn="0" showRowStripes="1" showColumnStripes="0"/>
</table>
</file>

<file path=xl/tables/table1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BF6CECBD-0E1A-406A-858D-951EB9797C70}" name="_Comp_Area_12_Vehicle_inspect_and_maint_programs_sched_and_records___" displayName="_Comp_Area_12_Vehicle_inspect_and_maint_programs_sched_and_records___" ref="AE154:AR165" totalsRowShown="0" headerRowDxfId="89" headerRowBorderDxfId="88" tableBorderDxfId="87" totalsRowBorderDxfId="86">
  <autoFilter ref="AE154:AR165" xr:uid="{BF6CECBD-0E1A-406A-858D-951EB9797C70}"/>
  <tableColumns count="14">
    <tableColumn id="1" xr3:uid="{B6EF23C3-D015-428F-8EC9-A2228882699C}" name="Tasks " dataDxfId="85"/>
    <tableColumn id="2" xr3:uid="{A080841B-21C1-4ADE-A112-395CD82EAF7E}" name="Skills and Knowledge" dataDxfId="84"/>
    <tableColumn id="3" xr3:uid="{A295847B-84DF-4A40-9D67-9B7CE729B7D5}" name="Technical Training Courses" dataDxfId="83"/>
    <tableColumn id="4" xr3:uid="{4B8AF519-6062-41CB-BED4-CFA1FD2DA5B7}" name="Technical Training Descriptions" dataDxfId="82"/>
    <tableColumn id="5" xr3:uid="{8F2388B5-C130-4D84-873B-36E5A2DF3655}" name="Date of Technical Training Completion *" dataDxfId="81"/>
    <tableColumn id="6" xr3:uid="{8B60D21B-33E7-4304-817D-8F315B7FAF22}" name="Testing" dataDxfId="80"/>
    <tableColumn id="7" xr3:uid="{551AFD2A-A9FD-4E78-A122-E06CF5B8F849}" name="Minimum Passing Test Scores" dataDxfId="79"/>
    <tableColumn id="8" xr3:uid="{D05E94AD-9D2B-4020-A85E-E67A5BC0A3BD}" name="Actual Test Scores *" dataDxfId="78"/>
    <tableColumn id="9" xr3:uid="{4A1264D8-7771-4F44-A57C-5FCFC0D81A9B}" name="Equivalencies for Testing (Optional)" dataDxfId="77"/>
    <tableColumn id="10" xr3:uid="{5A210672-3E54-4CA9-8D02-955334C6B91C}" name="Hands-on Capability" dataDxfId="76"/>
    <tableColumn id="11" xr3:uid="{6C7436BC-6195-4273-AD29-7CEA7192869E}" name="Hands-On Performance Description *" dataDxfId="75"/>
    <tableColumn id="12" xr3:uid="{99C3DE1D-61BC-4836-BCC2-B15E5C02AA4D}" name="Biennial Recertification Training" dataDxfId="74"/>
    <tableColumn id="13" xr3:uid="{A0608C21-6FA5-4072-9AF7-5AAA570A8FB8}" name="Most Recent Biennial Recertification Training Date *" dataDxfId="73"/>
    <tableColumn id="14" xr3:uid="{22FD58FF-8935-4B07-8785-673DA012CBCB}" name="Biennial Recertification Training Due Date *" dataDxfId="72"/>
  </tableColumns>
  <tableStyleInfo name="TableStyleLight8" showFirstColumn="0" showLastColumn="0" showRowStripes="1" showColumnStripes="0"/>
</table>
</file>

<file path=xl/tables/table1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58C2F101-6616-4D57-977A-48D8F8029F17}" name="_Comp_Area_13_Track_inspection_and_maint_programs_sched_and_records__" displayName="_Comp_Area_13_Track_inspection_and_maint_programs_sched_and_records__" ref="AE167:AR178" totalsRowShown="0" headerRowDxfId="71" headerRowBorderDxfId="70" tableBorderDxfId="69" totalsRowBorderDxfId="68">
  <autoFilter ref="AE167:AR178" xr:uid="{58C2F101-6616-4D57-977A-48D8F8029F17}"/>
  <tableColumns count="14">
    <tableColumn id="1" xr3:uid="{6BD0484A-AD5E-41DD-B9E8-4254C860F643}" name="Tasks " dataDxfId="67"/>
    <tableColumn id="2" xr3:uid="{BEC41E09-65E0-4CCF-8616-A4C6B7E0262F}" name="Skills and Knowledge" dataDxfId="66"/>
    <tableColumn id="3" xr3:uid="{24D50521-EF8E-401E-9985-A282F5B4D519}" name="Technical Training Courses" dataDxfId="65"/>
    <tableColumn id="4" xr3:uid="{86D480AE-4112-4F13-9BCF-D525A7C3F09B}" name="Technical Training Descriptions" dataDxfId="64"/>
    <tableColumn id="5" xr3:uid="{AD016A71-DBFB-4E47-BD34-47C133E67481}" name="Date of Technical Training Completion *" dataDxfId="63"/>
    <tableColumn id="6" xr3:uid="{D19CD0B2-0537-4AD0-AF7F-A302B0FB2929}" name="Testing" dataDxfId="62"/>
    <tableColumn id="7" xr3:uid="{FBFF0CD5-CABD-4EC7-9BD1-B41E9DB5923A}" name="Minimum Passing Test Scores" dataDxfId="61"/>
    <tableColumn id="8" xr3:uid="{33784416-B9F0-4DB4-BD07-E829A0AB5E80}" name="Actual Test Scores *" dataDxfId="60"/>
    <tableColumn id="9" xr3:uid="{89DD24BF-5AE7-4005-BC57-21ABA2A9D496}" name="Equivalencies for Testing (Optional)" dataDxfId="59"/>
    <tableColumn id="10" xr3:uid="{3E1C4731-38CD-4915-A0F1-F0EFF4516198}" name="Hands-on Capability" dataDxfId="58"/>
    <tableColumn id="11" xr3:uid="{6EA9E1D1-8E41-4D06-9767-D467F51906CB}" name="Hands-On Performance Description *" dataDxfId="57"/>
    <tableColumn id="12" xr3:uid="{346C3755-A53F-4D5A-970D-144AB1956951}" name="Biennial Recertification Training" dataDxfId="56"/>
    <tableColumn id="13" xr3:uid="{8045B4C2-652B-4196-A5F4-72344CE4D8BD}" name="Most Recent Biennial Recertification Training Date *" dataDxfId="55"/>
    <tableColumn id="14" xr3:uid="{425A91DF-5677-41CF-ADE9-DC975C206A1D}" name="Biennial Recertification Training Due Date *" dataDxfId="54"/>
  </tableColumns>
  <tableStyleInfo name="TableStyleLight8" showFirstColumn="0" showLastColumn="0" showRowStripes="1" showColumnStripes="0"/>
</table>
</file>

<file path=xl/tables/table1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78C8632E-3325-4A56-9130-C0DDC099843E}" name="_Comp_Area_14_Tunnels_bridges_and_other_structure_inspection_and_maint__" displayName="_Comp_Area_14_Tunnels_bridges_and_other_structure_inspection_and_maint__" ref="AE180:AR191" totalsRowShown="0" headerRowDxfId="53" headerRowBorderDxfId="52" tableBorderDxfId="51" totalsRowBorderDxfId="50">
  <autoFilter ref="AE180:AR191" xr:uid="{78C8632E-3325-4A56-9130-C0DDC099843E}"/>
  <tableColumns count="14">
    <tableColumn id="1" xr3:uid="{295390EB-A3B5-45E7-B1BB-B9376F2E336A}" name="Tasks " dataDxfId="49"/>
    <tableColumn id="2" xr3:uid="{B1703942-AF3A-4BAA-8866-53019DE4DDBD}" name="Skills and Knowledge" dataDxfId="48"/>
    <tableColumn id="3" xr3:uid="{A518B56E-6E6D-4016-892A-3E695FB81013}" name="Technical Training Courses" dataDxfId="47"/>
    <tableColumn id="4" xr3:uid="{5FA28676-AE46-4F04-9D93-84BEDBB5D6AC}" name="Technical Training Descriptions" dataDxfId="46"/>
    <tableColumn id="5" xr3:uid="{3D086ED1-1871-4F0D-83E0-48A9308A14EB}" name="Date of Technical Training Completion *" dataDxfId="45"/>
    <tableColumn id="6" xr3:uid="{8DC73A03-6668-4DB8-9A93-5026D85792DD}" name="Testing" dataDxfId="44"/>
    <tableColumn id="7" xr3:uid="{43AF2150-21F3-4124-98DD-500AFD3926F3}" name="Minimum Passing Test Scores" dataDxfId="43"/>
    <tableColumn id="8" xr3:uid="{F5F29944-97EC-4072-BCC7-5D990FF69868}" name="Actual Test Scores *" dataDxfId="42"/>
    <tableColumn id="9" xr3:uid="{342E87F1-9652-4317-879F-20D28CC519A7}" name="Equivalencies for Testing (Optional)" dataDxfId="41"/>
    <tableColumn id="10" xr3:uid="{F3C4DF57-9EBD-447A-8C11-BC56850AD9BD}" name="Hands-on Capability" dataDxfId="40"/>
    <tableColumn id="11" xr3:uid="{2C37BDBB-D552-4C60-BE8C-56787F080322}" name="Hands-On Performance Description *" dataDxfId="39"/>
    <tableColumn id="12" xr3:uid="{D8EAFBA7-FBDD-426C-92D2-FE7AF937924C}" name="Biennial Recertification Training" dataDxfId="38"/>
    <tableColumn id="13" xr3:uid="{912D33FC-F833-4392-9E39-0B1455CFDF9F}" name="Most Recent Biennial Recertification Training Date *" dataDxfId="37"/>
    <tableColumn id="14" xr3:uid="{EDF24AA8-3C90-498E-8CAA-C9FF49350DDB}" name="Biennial Recertification Training Due Date *" dataDxfId="36"/>
  </tableColumns>
  <tableStyleInfo name="TableStyleLight8" showFirstColumn="0" showLastColumn="0" showRowStripes="1" showColumnStripes="0"/>
</table>
</file>

<file path=xl/tables/table1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8" xr:uid="{DF7864A5-7FE8-4118-BC6F-5D67393EAB76}" name="_Comp_Area_15_Traction_power_station_load_dispatching_inspection_and_maint_programs_schedules_and_records__" displayName="_Comp_Area_15_Traction_power_station_load_dispatching_inspection_and_maint_programs_schedules_and_records__" ref="AE193:AR204" totalsRowShown="0" headerRowDxfId="35" headerRowBorderDxfId="34" tableBorderDxfId="33" totalsRowBorderDxfId="32">
  <autoFilter ref="AE193:AR204" xr:uid="{DF7864A5-7FE8-4118-BC6F-5D67393EAB76}"/>
  <tableColumns count="14">
    <tableColumn id="1" xr3:uid="{E072522F-E9FC-4DAB-A276-B62768221006}" name="Tasks " dataDxfId="31"/>
    <tableColumn id="2" xr3:uid="{048D4F3F-7206-4971-B22A-5DF4AEBB4EF3}" name="Skills and Knowledge" dataDxfId="30"/>
    <tableColumn id="3" xr3:uid="{C5734EE5-7BFF-4873-AF7B-DF7CDFF86D8E}" name="Technical Training Courses" dataDxfId="29"/>
    <tableColumn id="4" xr3:uid="{9607AE92-D9AC-46A3-8723-ED47266F37A2}" name="Technical Training Descriptions" dataDxfId="28"/>
    <tableColumn id="5" xr3:uid="{BA52B4F0-FCFD-41FE-8F73-54FA3B5EBE3A}" name="Date of Technical Training Completion *" dataDxfId="27"/>
    <tableColumn id="6" xr3:uid="{20BA464B-41CC-41B7-99DD-A934272450DC}" name="Testing" dataDxfId="26"/>
    <tableColumn id="7" xr3:uid="{EBDFCCC0-A978-4DD4-B382-EBF69CC054DB}" name="Minimum Passing Test Scores" dataDxfId="25"/>
    <tableColumn id="8" xr3:uid="{473B9D56-9DE5-4394-B6FA-0E6A450AAC94}" name="Actual Test Scores *" dataDxfId="24"/>
    <tableColumn id="9" xr3:uid="{61D238CB-616C-4915-B941-49677EC307D5}" name="Equivalencies for Testing (Optional)" dataDxfId="23"/>
    <tableColumn id="10" xr3:uid="{5A324259-8A49-4D86-8F02-80E03CDBB5FB}" name="Hands-on Capability" dataDxfId="22"/>
    <tableColumn id="11" xr3:uid="{7541A7B7-BBF2-41DD-938E-E67D0B2FB287}" name="Hands-On Performance Description *" dataDxfId="21"/>
    <tableColumn id="12" xr3:uid="{C30D3F65-708A-4C2F-8551-818B5DC052CB}" name="Biennial Recertification Training" dataDxfId="20"/>
    <tableColumn id="13" xr3:uid="{C0F98E5E-570A-4460-B453-7F587142247C}" name="Most Recent Biennial Recertification Training Date *" dataDxfId="19"/>
    <tableColumn id="14" xr3:uid="{C2BA238A-3B5F-42D9-BABA-72369D2B632B}" name="Biennial Recertification Training Due Date *" dataDxfId="18"/>
  </tableColumns>
  <tableStyleInfo name="TableStyleLight8" showFirstColumn="0" showLastColumn="0" showRowStripes="1" showColumnStripes="0"/>
</table>
</file>

<file path=xl/tables/table1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9" xr:uid="{F8518298-03F2-4FFA-B812-DDF511679402}" name="_Comp_Area_16_Signal_and_train_control_inspection_and_maint_programs_schedule_and_records__" displayName="_Comp_Area_16_Signal_and_train_control_inspection_and_maint_programs_schedule_and_records__" ref="AE206:AR217" totalsRowShown="0" headerRowDxfId="17" headerRowBorderDxfId="16" tableBorderDxfId="15" totalsRowBorderDxfId="14">
  <autoFilter ref="AE206:AR217" xr:uid="{F8518298-03F2-4FFA-B812-DDF511679402}"/>
  <tableColumns count="14">
    <tableColumn id="1" xr3:uid="{9B9BE140-C8DA-4D0C-A6F4-F673884BD4FB}" name="Tasks " dataDxfId="13"/>
    <tableColumn id="2" xr3:uid="{3F8C48AF-FCBF-4950-864B-0D349C29B37F}" name="Skills and Knowledge" dataDxfId="12"/>
    <tableColumn id="3" xr3:uid="{2CA9A2C7-F1D2-4A39-83B3-0E90443E790A}" name="Technical Training Courses" dataDxfId="11"/>
    <tableColumn id="4" xr3:uid="{A4AEF3D9-D55E-448C-AF61-324DD35C507D}" name="Technical Training Descriptions" dataDxfId="10"/>
    <tableColumn id="5" xr3:uid="{791A1207-6054-4B11-B94B-233B83F31DB6}" name="Date of Technical Training Completion *" dataDxfId="9"/>
    <tableColumn id="6" xr3:uid="{F02C702E-4939-4E9B-A36A-4122FF5A2F43}" name="Testing" dataDxfId="8"/>
    <tableColumn id="7" xr3:uid="{71EA6D70-9008-49F1-BA49-5FE9A553967E}" name="Minimum Passing Test Scores" dataDxfId="7"/>
    <tableColumn id="8" xr3:uid="{F5406DC5-352A-4A48-9F6C-A4B43F870D34}" name="Actual Test Scores *" dataDxfId="6"/>
    <tableColumn id="9" xr3:uid="{2E76806A-91F4-474E-A34D-BAC83380BE4B}" name="Equivalencies for Testing (Optional)" dataDxfId="5"/>
    <tableColumn id="10" xr3:uid="{6BEF3616-6792-46F4-B8C3-1C598DD43E09}" name="Hands-on Capability" dataDxfId="4"/>
    <tableColumn id="11" xr3:uid="{E9991EAF-50E5-42A4-966A-C28996A06501}" name="Hands-On Performance Description *" dataDxfId="3"/>
    <tableColumn id="12" xr3:uid="{F45A63FA-C31F-4B7C-A23C-E74D441EB807}" name="Biennial Recertification Training" dataDxfId="2"/>
    <tableColumn id="13" xr3:uid="{31E8CB0C-CF49-40BA-9FB6-FCBFC683A5D5}" name="Most Recent Biennial Recertification Training Date *" dataDxfId="1"/>
    <tableColumn id="14" xr3:uid="{5B701768-AF96-46E6-9E85-D2EAA4EA4C6C}" name="Biennial Recertification Training Due Date *" dataDxfId="0"/>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B54F273-F44F-41E5-9605-E01EDB3D2C6E}" name="Competency_Area_14_Tunnels_bridges_and_other_structures_inspection_and_maintenance_programs_schedules_and_records" displayName="Competency_Area_14_Tunnels_bridges_and_other_structures_inspection_and_maintenance_programs_schedules_and_records" ref="A203:I214" totalsRowShown="0" headerRowDxfId="2282" dataDxfId="2280" headerRowBorderDxfId="2281" tableBorderDxfId="2279" totalsRowBorderDxfId="2278">
  <autoFilter ref="A203:I214" xr:uid="{DB54F273-F44F-41E5-9605-E01EDB3D2C6E}"/>
  <tableColumns count="9">
    <tableColumn id="1" xr3:uid="{E9CCB6D8-D90A-4C6E-8AB1-067198BACD7B}" name="Tasks " dataDxfId="2277"/>
    <tableColumn id="2" xr3:uid="{599F8B59-F792-448A-BF18-285110B2CBF0}" name="Skills and Knowledge" dataDxfId="2276"/>
    <tableColumn id="3" xr3:uid="{83C1A91C-E8A7-4266-BCFB-80DF0CA428D9}" name="Technical Training Courses" dataDxfId="2275"/>
    <tableColumn id="4" xr3:uid="{795CC9EF-74FB-47CC-AB1E-CC6F97F62CB2}" name="Technical Training Courses Descriptions" dataDxfId="2274"/>
    <tableColumn id="5" xr3:uid="{7F7EB681-C65D-4287-A0E1-D17C7445C00A}" name="Testing" dataDxfId="2273"/>
    <tableColumn id="6" xr3:uid="{FAC287EB-706B-4810-B93D-D1D43CDC87A7}" name="Minimum Passing Test Scores" dataDxfId="2272"/>
    <tableColumn id="7" xr3:uid="{1EAF8937-78D3-4DDA-82AE-0E8D329FE177}" name="Equivalencies for Testing (Optional)" dataDxfId="2271"/>
    <tableColumn id="8" xr3:uid="{7CA3126C-9D6F-4CDE-8CFC-61BC8746ACFF}" name="Hands-on Capability" dataDxfId="2270"/>
    <tableColumn id="9" xr3:uid="{4BFCBF2D-AC32-4092-ADC5-CB9A9E3745F4}" name="Biennial Recertification Training" dataDxfId="2269"/>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B533029-ADF2-473D-BF3F-841681C96FDC}" name="Table17" displayName="Table17" ref="A216:I227" totalsRowShown="0" headerRowDxfId="2268" dataDxfId="2266" headerRowBorderDxfId="2267" tableBorderDxfId="2265" totalsRowBorderDxfId="2264">
  <autoFilter ref="A216:I227" xr:uid="{1B533029-ADF2-473D-BF3F-841681C96FDC}"/>
  <tableColumns count="9">
    <tableColumn id="1" xr3:uid="{A639C98F-FC6B-404F-8F75-E65C5F046B65}" name="Tasks " dataDxfId="2263"/>
    <tableColumn id="2" xr3:uid="{D025F093-E379-4F3B-B378-2A4DC3180469}" name="Skills and Knowledge" dataDxfId="2262"/>
    <tableColumn id="3" xr3:uid="{EA20C507-DB7D-4B19-A1E7-14486AE5276D}" name="Technical Training Courses" dataDxfId="2261"/>
    <tableColumn id="4" xr3:uid="{34C8C54D-1550-4501-B31E-73EF6A632E90}" name="Technical Training Courses Descriptions" dataDxfId="2260"/>
    <tableColumn id="5" xr3:uid="{6615811C-4DCC-4550-828D-9FFC6890449F}" name="Testing" dataDxfId="2259"/>
    <tableColumn id="6" xr3:uid="{73382AEC-A482-450D-90B2-A77296119EBC}" name="Minimum Passing Test Scores" dataDxfId="2258"/>
    <tableColumn id="7" xr3:uid="{22AB10EB-2185-4802-A82D-12E3C9981E49}" name="Equivalencies for Testing (Optional)" dataDxfId="2257"/>
    <tableColumn id="8" xr3:uid="{2956818D-D564-4213-8FBA-27CD439DBD72}" name="Hands-on Capability" dataDxfId="2256"/>
    <tableColumn id="9" xr3:uid="{C56C30CF-CE51-4B25-94F1-32C628848489}" name="Biennial Recertification Training" dataDxfId="2255"/>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7CEC2DE-96C5-4ECE-868C-627F38AB831E}" name="Competency_Area_16_Signal_and_train_control_inspection_and_maintenance_programs_schedules_and_records" displayName="Competency_Area_16_Signal_and_train_control_inspection_and_maintenance_programs_schedules_and_records" ref="A229:I240" totalsRowShown="0" headerRowDxfId="2254" dataDxfId="2252" headerRowBorderDxfId="2253" tableBorderDxfId="2251" totalsRowBorderDxfId="2250">
  <autoFilter ref="A229:I240" xr:uid="{27CEC2DE-96C5-4ECE-868C-627F38AB831E}"/>
  <tableColumns count="9">
    <tableColumn id="1" xr3:uid="{30A58E03-1C0A-4416-9AD0-6E52944DBAD4}" name="Tasks " dataDxfId="2249"/>
    <tableColumn id="2" xr3:uid="{E5C6864F-77C3-4608-ACFE-6D7CF3DFB1C5}" name="Skills and Knowledge" dataDxfId="2248"/>
    <tableColumn id="3" xr3:uid="{41B5533F-4017-425F-8F17-EB77F2B317FF}" name="Technical Training Courses" dataDxfId="2247"/>
    <tableColumn id="4" xr3:uid="{1FA95354-03E5-4B71-BA88-A26B81185388}" name="Technical Training Courses Descriptions" dataDxfId="2246"/>
    <tableColumn id="5" xr3:uid="{021117BF-FADD-4A0F-9338-A4DC3E100A6F}" name="Testing" dataDxfId="2245"/>
    <tableColumn id="6" xr3:uid="{D8D96476-E7F5-4000-93EC-8E1EC8A264F9}" name="Minimum Passing Test Scores" dataDxfId="2244"/>
    <tableColumn id="7" xr3:uid="{4F8B55AC-1281-4EDF-A413-C30C49905214}" name="Equivalencies for Testing (Optional)" dataDxfId="2243"/>
    <tableColumn id="8" xr3:uid="{89A49AA5-7B80-415B-9603-B8DDD1E497D8}" name="Hands-on Capability" dataDxfId="2242"/>
    <tableColumn id="9" xr3:uid="{AF8C0D47-4BF0-4E4B-8171-63092240D8E9}" name="Biennial Recertification Training" dataDxfId="2241"/>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661E088-9034-4C43-94E7-4BCD4485D928}" name="Competency_Area_1_Agency_organizational_structure_2" displayName="Competency_Area_1_Agency_organizational_structure_2" ref="K34:S45" totalsRowShown="0" headerRowDxfId="2240" dataDxfId="2238" headerRowBorderDxfId="2239" tableBorderDxfId="2237" totalsRowBorderDxfId="2236">
  <autoFilter ref="K34:S45" xr:uid="{8661E088-9034-4C43-94E7-4BCD4485D928}"/>
  <tableColumns count="9">
    <tableColumn id="1" xr3:uid="{07E3A27C-96EF-486B-A7F4-964805503EA4}" name="Tasks " dataDxfId="2235"/>
    <tableColumn id="2" xr3:uid="{DE2D2B08-76BC-46C5-8583-2425222E4410}" name="Skills and Knowledge" dataDxfId="2234"/>
    <tableColumn id="3" xr3:uid="{5B128547-FED5-4659-9282-BAF4EE9DD26B}" name="Technical Training Courses" dataDxfId="2233"/>
    <tableColumn id="4" xr3:uid="{89AEA09D-8C5F-451A-B0A4-7BF7C5696A26}" name="Technical Training Courses Descriptions" dataDxfId="2232"/>
    <tableColumn id="5" xr3:uid="{4BE8B279-1B5C-4F1E-A4C4-06DDCB44FE52}" name="Testing" dataDxfId="2231"/>
    <tableColumn id="6" xr3:uid="{764A3F36-C134-4B41-9B78-384165FC536C}" name="Minimum Passing Test Scores" dataDxfId="2230"/>
    <tableColumn id="7" xr3:uid="{FB30B256-486F-499D-B199-5C9EFEEAF6FA}" name="Equivalencies for Testing (Optional)" dataDxfId="2229"/>
    <tableColumn id="8" xr3:uid="{16E4A5D2-6F9A-49E9-A677-92D7DE2ADE54}" name="Hands-on Capability" dataDxfId="2228"/>
    <tableColumn id="9" xr3:uid="{99007D5D-F9E4-4EA1-B01E-A8777BD5808E}" name="Biennial Recertification Training" dataDxfId="2227"/>
  </tableColumns>
  <tableStyleInfo name="TableStyleLight8"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E91F1CA-B8B0-4B75-BA6B-396414AE56B2}" name="Competency_Area_2_Agency_Safety_Plan_2" displayName="Competency_Area_2_Agency_Safety_Plan_2" ref="K47:S58" totalsRowShown="0" headerRowDxfId="2226" dataDxfId="2224" headerRowBorderDxfId="2225" tableBorderDxfId="2223" totalsRowBorderDxfId="2222">
  <autoFilter ref="K47:S58" xr:uid="{0E91F1CA-B8B0-4B75-BA6B-396414AE56B2}"/>
  <tableColumns count="9">
    <tableColumn id="1" xr3:uid="{6A61C8FE-E6C1-4C97-9D2B-9F125FF5D551}" name="Tasks " dataDxfId="2221"/>
    <tableColumn id="2" xr3:uid="{B63305CD-DD76-42A2-83DE-77BFB04D7821}" name="Skills and Knowledge" dataDxfId="2220"/>
    <tableColumn id="3" xr3:uid="{393E8A53-740F-4A62-9E55-DA092BD3F737}" name="Technical Training Courses" dataDxfId="2219"/>
    <tableColumn id="4" xr3:uid="{C7E7AF0D-0111-4770-AABA-8E8C7832C51D}" name="Technical Training Courses Descriptions" dataDxfId="2218"/>
    <tableColumn id="5" xr3:uid="{5E7277D0-AD82-4BDE-9441-469C999C437B}" name="Testing" dataDxfId="2217"/>
    <tableColumn id="6" xr3:uid="{68BE3C5B-BC2D-4E86-9A50-D853ECF55076}" name="Minimum Passing Test Scores" dataDxfId="2216"/>
    <tableColumn id="7" xr3:uid="{02862920-1151-4817-A6CD-FF39BE28090A}" name="Equivalencies for Testing (Optional)" dataDxfId="2215"/>
    <tableColumn id="8" xr3:uid="{8E3E2711-83C5-46A5-A65B-B858AA17A5FC}" name="Hands-on Capability" dataDxfId="2214"/>
    <tableColumn id="9" xr3:uid="{AF882F62-AACE-470B-BD50-E5CB8B1D28DE}" name="Biennial Recertification Training" dataDxfId="2213"/>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A7FB3C0-A693-485C-A969-0E620F0B3502}" name="Competency_Area_1_Agency_organizational_structure" displayName="Competency_Area_1_Agency_organizational_structure" ref="A34:I45" totalsRowShown="0" headerRowDxfId="2464" dataDxfId="2462" headerRowBorderDxfId="2463" tableBorderDxfId="2461" totalsRowBorderDxfId="2460">
  <autoFilter ref="A34:I45" xr:uid="{0A7FB3C0-A693-485C-A969-0E620F0B3502}"/>
  <tableColumns count="9">
    <tableColumn id="1" xr3:uid="{B6CF6005-8DE4-496B-927B-E8B8D9DC27F7}" name="Tasks " dataDxfId="2459"/>
    <tableColumn id="2" xr3:uid="{D4435F1C-EECC-41D4-B676-E233F9ADB04F}" name="Skills and Knowledge" dataDxfId="2458"/>
    <tableColumn id="3" xr3:uid="{6B027B8B-6858-4977-8F68-B69D73F278FB}" name="Technical Training Courses" dataDxfId="2457"/>
    <tableColumn id="4" xr3:uid="{51495039-903C-47B0-B301-944B6E5E3B8E}" name="Technical Training Descriptions" dataDxfId="2456"/>
    <tableColumn id="5" xr3:uid="{6C438D8E-6042-43A6-AE5F-A3C8B1279269}" name="Testing" dataDxfId="2455"/>
    <tableColumn id="6" xr3:uid="{988BF036-1848-4DFE-9C89-2924E592BACE}" name="Minimum Passing Test Scores" dataDxfId="2454"/>
    <tableColumn id="7" xr3:uid="{A292279B-928A-45CC-ADB3-20DF28061C97}" name="Equivalencies for Testing (Optional)" dataDxfId="2453"/>
    <tableColumn id="8" xr3:uid="{E29B90F9-A2C8-493F-81BA-CC8C417540C7}" name="Hands-on Capability" dataDxfId="2452"/>
    <tableColumn id="9" xr3:uid="{06702683-7911-4B5C-A260-B3C04EB6B1EE}" name="Biennial Recertification Training" dataDxfId="2451"/>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8680F0D-B979-4789-A0FF-05795698019A}" name="Competency_Area_3_Territory_and_revenue_service_schedules_2" displayName="Competency_Area_3_Territory_and_revenue_service_schedules_2" ref="K60:S71" totalsRowShown="0" headerRowDxfId="2212" dataDxfId="2210" headerRowBorderDxfId="2211" tableBorderDxfId="2209" totalsRowBorderDxfId="2208">
  <autoFilter ref="K60:S71" xr:uid="{18680F0D-B979-4789-A0FF-05795698019A}"/>
  <tableColumns count="9">
    <tableColumn id="1" xr3:uid="{27C3B8C7-CE7E-4CB6-80A8-B3204AE1F23E}" name="Tasks " dataDxfId="2207"/>
    <tableColumn id="2" xr3:uid="{3EF7E9AD-D59B-4B0E-9F20-C5557C8E0456}" name="Skills and Knowledge" dataDxfId="2206"/>
    <tableColumn id="3" xr3:uid="{FF4B04FF-307C-4466-9471-C9D4C8F70207}" name="Technical Training Courses" dataDxfId="2205"/>
    <tableColumn id="4" xr3:uid="{69E1B3E8-2F2F-427A-AC3A-2CE6D824D46C}" name="Technical Training Courses Descriptions" dataDxfId="2204"/>
    <tableColumn id="5" xr3:uid="{B51B459B-C6DE-4E2E-A078-62A07A26A7BF}" name="Testing" dataDxfId="2203"/>
    <tableColumn id="6" xr3:uid="{21250D40-70BB-4AD0-A893-16D6386F9E0B}" name="Minimum Passing Test Scores" dataDxfId="2202"/>
    <tableColumn id="7" xr3:uid="{13448BF8-7184-4ABF-88A9-D9A6BD8FA7AC}" name="Equivalencies for Testing (Optional)" dataDxfId="2201"/>
    <tableColumn id="8" xr3:uid="{A9CC3A09-5BD0-4012-86BC-0777712F7A19}" name="Hands-on Capability" dataDxfId="2200"/>
    <tableColumn id="9" xr3:uid="{4ADAC015-E02B-4FE2-AEFB-6F52EE8EFCF0}" name="Biennial Recertification Training" dataDxfId="2199"/>
  </tableColumns>
  <tableStyleInfo name="TableStyleLight8"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22432E13-C254-44C9-B8E1-270971D42E23}" name="Competency_Area_4_Current_bulletins_general_orders_and_other_associated_directives_that_ensure_safe_operations_2" displayName="Competency_Area_4_Current_bulletins_general_orders_and_other_associated_directives_that_ensure_safe_operations_2" ref="K73:S84" totalsRowShown="0" headerRowDxfId="2198" dataDxfId="2196" headerRowBorderDxfId="2197" tableBorderDxfId="2195" totalsRowBorderDxfId="2194">
  <autoFilter ref="K73:S84" xr:uid="{22432E13-C254-44C9-B8E1-270971D42E23}"/>
  <tableColumns count="9">
    <tableColumn id="1" xr3:uid="{97D02C61-A821-4D94-81AC-7C0E850EB9C7}" name="Tasks " dataDxfId="2193"/>
    <tableColumn id="2" xr3:uid="{A42ED1E3-40B2-4BE0-8E2D-64971443E73F}" name="Skills and Knowledge" dataDxfId="2192"/>
    <tableColumn id="3" xr3:uid="{9954DD3F-9E74-42FC-9131-CC5BEADD6929}" name="Technical Training Courses" dataDxfId="2191"/>
    <tableColumn id="4" xr3:uid="{1EFD51B8-D3A8-43FB-9123-AAE0FE40FA87}" name="Technical Training Courses Descriptions" dataDxfId="2190"/>
    <tableColumn id="5" xr3:uid="{5ADEA2F5-8CB1-4A8D-A5A0-80190E3BD43F}" name="Testing" dataDxfId="2189"/>
    <tableColumn id="6" xr3:uid="{7AFFE98A-8F8E-463C-B986-D331233E5FEA}" name="Minimum Passing Test Scores" dataDxfId="2188"/>
    <tableColumn id="7" xr3:uid="{98CB3BD0-F79F-49C5-8496-CF856E6C7A35}" name="Equivalencies for Testing (Optional)" dataDxfId="2187"/>
    <tableColumn id="8" xr3:uid="{AFB64A73-C6F9-4D8A-A79D-3A441F335A0C}" name="Hands-on Capability" dataDxfId="2186"/>
    <tableColumn id="9" xr3:uid="{0003D694-F490-40AA-BE0A-9BFDA9F683FD}" name="Biennial Recertification Training" dataDxfId="2185"/>
  </tableColumns>
  <tableStyleInfo name="TableStyleLight8"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B49F3239-A334-44CE-8321-75CD9C7C0E61}" name="Competency_Area_5_Operations_and_maintenance_rule_books_2" displayName="Competency_Area_5_Operations_and_maintenance_rule_books_2" ref="K86:S97" totalsRowShown="0" headerRowDxfId="2184" dataDxfId="2182" headerRowBorderDxfId="2183" tableBorderDxfId="2181" totalsRowBorderDxfId="2180">
  <autoFilter ref="K86:S97" xr:uid="{B49F3239-A334-44CE-8321-75CD9C7C0E61}"/>
  <tableColumns count="9">
    <tableColumn id="1" xr3:uid="{A133E4A4-090A-4F92-91DD-560A9EEDA51D}" name="Tasks " dataDxfId="2179"/>
    <tableColumn id="2" xr3:uid="{096F76F2-90BA-48D9-B0B0-EC9A3C48467A}" name="Skills and Knowledge" dataDxfId="2178"/>
    <tableColumn id="3" xr3:uid="{FFF78DF1-A1D6-4429-B1EE-776204C15D0F}" name="Technical Training Courses" dataDxfId="2177"/>
    <tableColumn id="4" xr3:uid="{3493337A-BB00-4514-B1FC-36BEB3288347}" name="Technical Training Courses Descriptions" dataDxfId="2176"/>
    <tableColumn id="5" xr3:uid="{664354AD-F1D0-4EFD-B3E6-E108D935616C}" name="Testing" dataDxfId="2175"/>
    <tableColumn id="6" xr3:uid="{025583DC-1FB2-405B-9FCB-BF10370857B5}" name="Minimum Passing Test Scores" dataDxfId="2174"/>
    <tableColumn id="7" xr3:uid="{13F379DE-88E4-4B17-9B5D-DF1BCC9B3456}" name="Equivalencies for Testing (Optional)" dataDxfId="2173"/>
    <tableColumn id="8" xr3:uid="{E8EB678E-EA10-4E7D-A935-29986F686920}" name="Hands-on Capability" dataDxfId="2172"/>
    <tableColumn id="9" xr3:uid="{E354DADB-53E4-4068-942C-60F190FEE70A}" name="Biennial Recertification Training" dataDxfId="2171"/>
  </tableColumns>
  <tableStyleInfo name="TableStyleLight8"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2C2DC10-B360-40DC-A287-4BE79D7B3703}" name="Competency_Area_6_Safety_rules_2" displayName="Competency_Area_6_Safety_rules_2" ref="K99:S110" totalsRowShown="0" headerRowDxfId="2170" dataDxfId="2168" headerRowBorderDxfId="2169" tableBorderDxfId="2167" totalsRowBorderDxfId="2166">
  <autoFilter ref="K99:S110" xr:uid="{82C2DC10-B360-40DC-A287-4BE79D7B3703}"/>
  <tableColumns count="9">
    <tableColumn id="1" xr3:uid="{8839523B-7BCF-4A30-B1D1-8E4CC1E639EE}" name="Tasks " dataDxfId="2165"/>
    <tableColumn id="2" xr3:uid="{4A871B1C-26BB-48BC-BD92-3A3CA210A48E}" name="Skills and Knowledge" dataDxfId="2164"/>
    <tableColumn id="3" xr3:uid="{1FC54F05-3B80-4923-811D-81672B3BA0B1}" name="Technical Training Courses" dataDxfId="2163"/>
    <tableColumn id="4" xr3:uid="{5A3E7D35-8100-41B1-A08E-1D1586C3004F}" name="Technical Training Courses Descriptions" dataDxfId="2162"/>
    <tableColumn id="5" xr3:uid="{FE7FAEE7-9EDA-4AA5-8E7E-3679B10424A0}" name="Testing" dataDxfId="2161"/>
    <tableColumn id="6" xr3:uid="{6868D13D-A704-4BBB-B6AB-DA95402740DA}" name="Minimum Passing Test Scores" dataDxfId="2160"/>
    <tableColumn id="7" xr3:uid="{A81E5274-6BFA-442A-90A7-71D6E9F5E50D}" name="Equivalencies for Testing (Optional)" dataDxfId="2159"/>
    <tableColumn id="8" xr3:uid="{592EE38F-08B3-4EBD-B5BD-6C54E0E4AEEC}" name="Hands-on Capability" dataDxfId="2158"/>
    <tableColumn id="9" xr3:uid="{518D8DF7-2511-47D1-8F34-1C8F20369691}" name="Biennial Recertification Training" dataDxfId="2157"/>
  </tableColumns>
  <tableStyleInfo name="TableStyleLight8"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06221A4-550B-40CA-8388-CFFC61BD1591}" name="Competency_Area_7_Standard_Operating_Procedures_2" displayName="Competency_Area_7_Standard_Operating_Procedures_2" ref="K112:S123" totalsRowShown="0" headerRowDxfId="2156" dataDxfId="2154" headerRowBorderDxfId="2155" tableBorderDxfId="2153" totalsRowBorderDxfId="2152">
  <autoFilter ref="K112:S123" xr:uid="{E06221A4-550B-40CA-8388-CFFC61BD1591}"/>
  <tableColumns count="9">
    <tableColumn id="1" xr3:uid="{48FE6A71-9E4C-4C10-B3D5-642898D13FC7}" name="Tasks " dataDxfId="2151"/>
    <tableColumn id="2" xr3:uid="{CD3743F9-28B4-4898-8A07-3F2BBF2E6623}" name="Skills and Knowledge" dataDxfId="2150"/>
    <tableColumn id="3" xr3:uid="{78AC72FC-0273-4E6C-96C3-7A25E69C66B3}" name="Technical Training Courses" dataDxfId="2149"/>
    <tableColumn id="4" xr3:uid="{A581EA20-9A29-42E2-9956-87FD92797A80}" name="Technical Training Courses Descriptions" dataDxfId="2148"/>
    <tableColumn id="5" xr3:uid="{DF128512-5006-4081-AA01-693B584B1EB9}" name="Testing" dataDxfId="2147"/>
    <tableColumn id="6" xr3:uid="{8C184D87-1665-4B42-8BB6-226B5DFDA261}" name="Minimum Passing Test Scores" dataDxfId="2146"/>
    <tableColumn id="7" xr3:uid="{ED74A34A-C625-42AC-AAA9-911E67F2DB96}" name="Equivalencies for Testing (Optional)" dataDxfId="2145"/>
    <tableColumn id="8" xr3:uid="{40DB9EF2-36EC-4B29-9EDE-90999E33F7EF}" name="Hands-on Capability" dataDxfId="2144"/>
    <tableColumn id="9" xr3:uid="{642F8E95-9496-44AB-969F-D2F799CDBDEF}" name="Biennial Recertification Training" dataDxfId="2143"/>
  </tableColumns>
  <tableStyleInfo name="TableStyleLight8"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998CA87-0D62-4E43-BF13-8758032DEA0A}" name="Table26" displayName="Table26" ref="K125:S136" totalsRowShown="0" headerRowDxfId="2142" dataDxfId="2140" headerRowBorderDxfId="2141" tableBorderDxfId="2139" totalsRowBorderDxfId="2138">
  <autoFilter ref="K125:S136" xr:uid="{F998CA87-0D62-4E43-BF13-8758032DEA0A}"/>
  <tableColumns count="9">
    <tableColumn id="1" xr3:uid="{E5FC7033-E762-48A6-8D43-10DF8A176FF7}" name="Tasks " dataDxfId="2137"/>
    <tableColumn id="2" xr3:uid="{1404574B-3D5A-4679-9AF6-13EB77CDEAD9}" name="Skills and Knowledge" dataDxfId="2136"/>
    <tableColumn id="3" xr3:uid="{4A26A77A-73C2-4CCC-A8C1-DF28D4D81BEC}" name="Technical Training Courses" dataDxfId="2135"/>
    <tableColumn id="4" xr3:uid="{DD27A0F0-50E1-44A9-97DB-9101BB800AEE}" name="Technical Training Courses Descriptions" dataDxfId="2134"/>
    <tableColumn id="5" xr3:uid="{CD9EE375-0804-4D99-A4CF-400F3DD49211}" name="Testing" dataDxfId="2133"/>
    <tableColumn id="6" xr3:uid="{06E76A6E-3922-4D7B-944D-36FDDFA9FFDA}" name="Minimum Passing Test Scores" dataDxfId="2132"/>
    <tableColumn id="7" xr3:uid="{EB53FFE7-800C-4136-A092-4C115A0E4BA1}" name="Equivalencies for Testing (Optional)" dataDxfId="2131"/>
    <tableColumn id="8" xr3:uid="{77E6E795-60EF-4BC0-95E9-229D1D3866CC}" name="Hands-on Capability" dataDxfId="2130"/>
    <tableColumn id="9" xr3:uid="{575A7B98-B4EC-4858-8B87-5BA1245F049D}" name="Biennial Recertification Training" dataDxfId="2129"/>
  </tableColumns>
  <tableStyleInfo name="TableStyleLight8"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9E38D99-0455-46CD-84E7-4AC647D2743C}" name="Competency_Area_9_Employee_hours_of_service_and_fatigue_management_program_2" displayName="Competency_Area_9_Employee_hours_of_service_and_fatigue_management_program_2" ref="K138:S149" totalsRowShown="0" headerRowDxfId="2128" dataDxfId="2126" headerRowBorderDxfId="2127" tableBorderDxfId="2125" totalsRowBorderDxfId="2124">
  <autoFilter ref="K138:S149" xr:uid="{09E38D99-0455-46CD-84E7-4AC647D2743C}"/>
  <tableColumns count="9">
    <tableColumn id="1" xr3:uid="{D4CEF6A7-3D03-4B50-A2E3-20D4469110B9}" name="Tasks " dataDxfId="2123"/>
    <tableColumn id="2" xr3:uid="{016267FE-CFB5-4552-B3EC-A9F43570D9E1}" name="Skills and Knowledge" dataDxfId="2122"/>
    <tableColumn id="3" xr3:uid="{043C4689-678D-40D8-AF33-632F3F8A315F}" name="Technical Training Courses" dataDxfId="2121"/>
    <tableColumn id="4" xr3:uid="{A70D83B9-6D0F-4E0F-8DDE-0A9833310578}" name="Technical Training Courses Descriptions" dataDxfId="2120"/>
    <tableColumn id="5" xr3:uid="{FDE97544-4E04-486F-BF8D-47FB8A797926}" name="Testing" dataDxfId="2119"/>
    <tableColumn id="6" xr3:uid="{50A4888A-9605-4951-9104-45BFB1A8E243}" name="Minimum Passing Test Scores" dataDxfId="2118"/>
    <tableColumn id="7" xr3:uid="{430913E4-B046-4886-B183-F36081A13241}" name="Equivalencies for Testing (Optional)" dataDxfId="2117"/>
    <tableColumn id="8" xr3:uid="{D58B60F2-D692-4F69-87CB-E714747DCE87}" name="Hands-on Capability" dataDxfId="2116"/>
    <tableColumn id="9" xr3:uid="{2B2D7784-952B-48B9-85CD-77F9334894A6}" name="Biennial Recertification Training" dataDxfId="2115"/>
  </tableColumns>
  <tableStyleInfo name="TableStyleLight8"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5E65A1E7-0B69-4305-BFEB-27CC09A9B9B6}" name="Table28" displayName="Table28" ref="K151:S162" totalsRowShown="0" headerRowDxfId="2114" dataDxfId="2112" headerRowBorderDxfId="2113" tableBorderDxfId="2111" totalsRowBorderDxfId="2110">
  <autoFilter ref="K151:S162" xr:uid="{5E65A1E7-0B69-4305-BFEB-27CC09A9B9B6}"/>
  <tableColumns count="9">
    <tableColumn id="1" xr3:uid="{87C3CA0C-00DF-4DF5-95E8-E76718911473}" name="Tasks " dataDxfId="2109"/>
    <tableColumn id="2" xr3:uid="{3B93B5F3-6338-47E8-ADFA-0D6ED76E42D4}" name="Skills and Knowledge" dataDxfId="2108"/>
    <tableColumn id="3" xr3:uid="{2F0847E8-D3E3-41BC-86A6-4ABBAB52964F}" name="Technical Training Courses" dataDxfId="2107"/>
    <tableColumn id="4" xr3:uid="{7AA9334F-D2DE-47E8-9A9F-147DD38ADE5B}" name="Technical Training Courses Descriptions" dataDxfId="2106"/>
    <tableColumn id="5" xr3:uid="{64D94181-7221-4CB4-A359-757C1E8702D6}" name="Testing" dataDxfId="2105"/>
    <tableColumn id="6" xr3:uid="{2FBF0E99-BF61-40DD-B56E-03322F24A43A}" name="Minimum Passing Test Scores" dataDxfId="2104"/>
    <tableColumn id="7" xr3:uid="{CA8BB8C2-D974-4C43-BAAA-CF5967AAA2D1}" name="Equivalencies for Testing (Optional)" dataDxfId="2103"/>
    <tableColumn id="8" xr3:uid="{5ED07911-5469-40AA-AA61-754653BED2B8}" name="Hands-on Capability" dataDxfId="2102"/>
    <tableColumn id="9" xr3:uid="{5D8E14DB-E420-4B73-AA0E-FCE6FE0B1D46}" name="Biennial Recertification Training" dataDxfId="2101"/>
  </tableColumns>
  <tableStyleInfo name="TableStyleLight8"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6797F29-0DB0-4327-B76D-581D385E7188}" name="Comptency_Area_11_Employee_training_and_certification_requirements_2" displayName="Comptency_Area_11_Employee_training_and_certification_requirements_2" ref="K164:S175" totalsRowShown="0" headerRowDxfId="2100" dataDxfId="2098" headerRowBorderDxfId="2099" tableBorderDxfId="2097" totalsRowBorderDxfId="2096">
  <autoFilter ref="K164:S175" xr:uid="{96797F29-0DB0-4327-B76D-581D385E7188}"/>
  <tableColumns count="9">
    <tableColumn id="1" xr3:uid="{335657FE-E126-4602-AD61-618B1354B025}" name="Tasks " dataDxfId="2095"/>
    <tableColumn id="2" xr3:uid="{55D318A4-D37F-4A69-8D0F-CC7AFA24551F}" name="Skills and Knowledge" dataDxfId="2094"/>
    <tableColumn id="3" xr3:uid="{46ABEACB-DF0F-4001-926A-8B6EA55D5B8C}" name="Technical Training Courses" dataDxfId="2093"/>
    <tableColumn id="4" xr3:uid="{7BDD9218-8655-4556-A224-831F620869ED}" name="Technical Training Courses Descriptions" dataDxfId="2092"/>
    <tableColumn id="5" xr3:uid="{515CDB37-EE57-494D-9B32-B566FE781E92}" name="Testing" dataDxfId="2091"/>
    <tableColumn id="6" xr3:uid="{5B45D647-595E-4084-A98A-A10A6342C413}" name="Minimum Passing Test Scores" dataDxfId="2090"/>
    <tableColumn id="7" xr3:uid="{6A44EF77-B80C-4508-9E57-6CE3B339C472}" name="Equivalencies for Testing (Optional)" dataDxfId="2089"/>
    <tableColumn id="8" xr3:uid="{27FF8884-578E-4052-8F59-C203B14F0C2C}" name="Hands-on Capability" dataDxfId="2088"/>
    <tableColumn id="9" xr3:uid="{367AA914-1CAD-40F5-A456-B76C6F22CF89}" name="Biennial Recertification Training" dataDxfId="2087"/>
  </tableColumns>
  <tableStyleInfo name="TableStyleLight8"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1F51CB29-83D2-4E9A-9236-D9E1384D00C6}" name="Competency_Area_12_Vehicle_inspection_and_Maintenance_programs_schedules_and_records_2" displayName="Competency_Area_12_Vehicle_inspection_and_Maintenance_programs_schedules_and_records_2" ref="K177:S188" totalsRowShown="0" headerRowDxfId="2086" dataDxfId="2084" headerRowBorderDxfId="2085" tableBorderDxfId="2083" totalsRowBorderDxfId="2082">
  <autoFilter ref="K177:S188" xr:uid="{1F51CB29-83D2-4E9A-9236-D9E1384D00C6}"/>
  <tableColumns count="9">
    <tableColumn id="1" xr3:uid="{249D779B-B187-4696-8FB6-12B4380B86BC}" name="Tasks " dataDxfId="2081"/>
    <tableColumn id="2" xr3:uid="{79A2674A-49A6-4FEC-91C4-95658F34D7ED}" name="Skills and Knowledge" dataDxfId="2080"/>
    <tableColumn id="3" xr3:uid="{3FAB71B0-B8FF-41FC-A130-3628206D124D}" name="Technical Training Courses" dataDxfId="2079"/>
    <tableColumn id="4" xr3:uid="{29732CCB-12E6-4B0D-85C3-1F5B59DE7501}" name="Technical Training Courses Descriptions" dataDxfId="2078"/>
    <tableColumn id="5" xr3:uid="{9148AA18-EA0E-44E3-8CD4-5287725337A9}" name="Testing" dataDxfId="2077"/>
    <tableColumn id="6" xr3:uid="{938FDC36-B774-4910-9E75-DA393F655CBD}" name="Minimum Passing Test Scores" dataDxfId="2076"/>
    <tableColumn id="7" xr3:uid="{EE1CC072-08C9-4C87-BC98-096943A5BEC4}" name="Equivalencies for Testing (Optional)" dataDxfId="2075"/>
    <tableColumn id="8" xr3:uid="{D45A9809-C05A-42A0-8B7D-559CDF65A5AB}" name="Hands-on Capability" dataDxfId="2074"/>
    <tableColumn id="9" xr3:uid="{8A6026E3-2200-46F9-86A9-F5FE120B602B}" name="Biennial Recertification Training" dataDxfId="2073"/>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C3D66BE-A781-4C59-95C0-CFFB51ADCAE1}" name="Competency_Area_2_Agency_Safety_Plan" displayName="Competency_Area_2_Agency_Safety_Plan" ref="A47:I58" totalsRowShown="0" headerRowDxfId="2450" dataDxfId="2448" headerRowBorderDxfId="2449" tableBorderDxfId="2447" totalsRowBorderDxfId="2446">
  <autoFilter ref="A47:I58" xr:uid="{2C3D66BE-A781-4C59-95C0-CFFB51ADCAE1}"/>
  <tableColumns count="9">
    <tableColumn id="1" xr3:uid="{E89A8F02-218E-457E-A872-2879270143D7}" name="Tasks " dataDxfId="2445"/>
    <tableColumn id="2" xr3:uid="{0F7EB5FC-8642-4044-9FF0-52DD4C790C85}" name="Skills and Knowledge" dataDxfId="2444"/>
    <tableColumn id="3" xr3:uid="{AB6FDD88-05E0-4E82-AF7B-A31B15198D96}" name="Technical Training Courses" dataDxfId="2443"/>
    <tableColumn id="4" xr3:uid="{B343C8E4-2E4F-4B7D-B079-AEF8276CFB2A}" name="Technical Training Courses Descriptions" dataDxfId="2442"/>
    <tableColumn id="5" xr3:uid="{72D62A3F-FB2C-4C02-9202-CC091F17E5CF}" name="Testing" dataDxfId="2441"/>
    <tableColumn id="6" xr3:uid="{3AF12954-4FE2-4E91-A96C-DB6F6266B669}" name="Minimum Passing Test Scores" dataDxfId="2440"/>
    <tableColumn id="7" xr3:uid="{7D801712-CEF0-4160-9BD9-02C7636DD7B5}" name="Equivalencies for Testing (Optional)" dataDxfId="2439"/>
    <tableColumn id="8" xr3:uid="{895B0BAA-C4E7-4195-8026-989124323590}" name="Hands-on Capability" dataDxfId="2438"/>
    <tableColumn id="9" xr3:uid="{3D81AEB6-0AB7-43CA-B463-3885E17C19C1}" name="Biennial Recertification Training" dataDxfId="2437"/>
  </tableColumns>
  <tableStyleInfo name="TableStyleLight8"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AAFFCFC6-6B2A-4B0F-8930-AEE47A39C2B5}" name="Competency_Area_13_Track_inspection_and_maintenance_programs_schedules_and_records_2" displayName="Competency_Area_13_Track_inspection_and_maintenance_programs_schedules_and_records_2" ref="K190:S201" totalsRowShown="0" headerRowDxfId="2072" dataDxfId="2070" headerRowBorderDxfId="2071" tableBorderDxfId="2069" totalsRowBorderDxfId="2068">
  <autoFilter ref="K190:S201" xr:uid="{AAFFCFC6-6B2A-4B0F-8930-AEE47A39C2B5}"/>
  <tableColumns count="9">
    <tableColumn id="1" xr3:uid="{5A2BED3C-7AE3-4EDD-9B73-8377E1C4CD02}" name="Tasks " dataDxfId="2067"/>
    <tableColumn id="2" xr3:uid="{7FC073B3-CA83-4318-9A81-ACC4D6E18D39}" name="Skills and Knowledge" dataDxfId="2066"/>
    <tableColumn id="3" xr3:uid="{EB277FD2-E69C-4956-B26B-68BE469E8A1E}" name="Technical Training Courses" dataDxfId="2065"/>
    <tableColumn id="4" xr3:uid="{C34F26E1-F3BA-42A7-BA95-0DC2B6C0D29B}" name="Technical Training Courses Descriptions" dataDxfId="2064"/>
    <tableColumn id="5" xr3:uid="{208104D8-B237-48F6-A7F4-4052D34BEA11}" name="Testing" dataDxfId="2063"/>
    <tableColumn id="6" xr3:uid="{7DCBCA50-373B-4DFD-92DD-D53DB0F6B9CA}" name="Minimum Passing Test Scores" dataDxfId="2062"/>
    <tableColumn id="7" xr3:uid="{7CC23822-E279-45A4-B3A4-1AB7CBC2A40C}" name="Equivalencies for Testing (Optional)" dataDxfId="2061"/>
    <tableColumn id="8" xr3:uid="{1D047A58-DCF3-4A13-B7AC-E0D2B06317F1}" name="Hands-on Capability" dataDxfId="2060"/>
    <tableColumn id="9" xr3:uid="{7E5BA3E5-8FAC-4905-8F89-09DD83667C6A}" name="Biennial Recertification Training" dataDxfId="2059"/>
  </tableColumns>
  <tableStyleInfo name="TableStyleLight8"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FD53175E-08AF-49E5-AE37-42663BF0B9E6}" name="Competency_Area_14_Tunnels_bridges_and_other_structures_inspection_and_maintenance_programs_schedules_and_records_2" displayName="Competency_Area_14_Tunnels_bridges_and_other_structures_inspection_and_maintenance_programs_schedules_and_records_2" ref="K203:S214" totalsRowShown="0" headerRowDxfId="2058" dataDxfId="2056" headerRowBorderDxfId="2057" tableBorderDxfId="2055" totalsRowBorderDxfId="2054">
  <autoFilter ref="K203:S214" xr:uid="{FD53175E-08AF-49E5-AE37-42663BF0B9E6}"/>
  <tableColumns count="9">
    <tableColumn id="1" xr3:uid="{53232A49-37A7-41BD-A232-51B3E868534C}" name="Tasks " dataDxfId="2053"/>
    <tableColumn id="2" xr3:uid="{BA5FB2EB-9F76-4F17-A28F-C33703EB71C7}" name="Skills and Knowledge" dataDxfId="2052"/>
    <tableColumn id="3" xr3:uid="{ECDEF364-CB34-41AD-BDEA-474593425727}" name="Technical Training Courses" dataDxfId="2051"/>
    <tableColumn id="4" xr3:uid="{1848E35D-FF80-4BDA-8432-93573876C569}" name="Technical Training Courses Descriptions" dataDxfId="2050"/>
    <tableColumn id="5" xr3:uid="{33E23B3B-0815-4268-B373-0D4592B4D54F}" name="Testing" dataDxfId="2049"/>
    <tableColumn id="6" xr3:uid="{4CA43477-B1AF-4BEA-81D1-70A459E056B5}" name="Minimum Passing Test Scores" dataDxfId="2048"/>
    <tableColumn id="7" xr3:uid="{F8DF9E29-777D-464B-A1F8-0AA4264F0FD9}" name="Equivalencies for Testing (Optional)" dataDxfId="2047"/>
    <tableColumn id="8" xr3:uid="{B9513AAE-F7EA-4110-8ADA-6C05A0B4BB23}" name="Hands-on Capability" dataDxfId="2046"/>
    <tableColumn id="9" xr3:uid="{9B85E7C4-7731-48FE-A88B-D25B3E1209F5}" name="Biennial Recertification Training" dataDxfId="2045"/>
  </tableColumns>
  <tableStyleInfo name="TableStyleLight8"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E6F2E18F-0C23-4D91-820E-B0C5D55AF5BA}" name="Competency_Area_15_Traction_power_load_dispatching_inspection_and_maintenance_programs_schedules_and_records_2" displayName="Competency_Area_15_Traction_power_load_dispatching_inspection_and_maintenance_programs_schedules_and_records_2" ref="K216:S227" totalsRowShown="0" headerRowDxfId="2044" dataDxfId="2042" headerRowBorderDxfId="2043" tableBorderDxfId="2041" totalsRowBorderDxfId="2040">
  <autoFilter ref="K216:S227" xr:uid="{E6F2E18F-0C23-4D91-820E-B0C5D55AF5BA}"/>
  <tableColumns count="9">
    <tableColumn id="1" xr3:uid="{21656BEB-B68B-49D1-9396-55D3B9536A60}" name="Tasks " dataDxfId="2039"/>
    <tableColumn id="2" xr3:uid="{19EED2E1-2950-4250-AB09-A50F35698BBA}" name="Skills and Knowledge" dataDxfId="2038"/>
    <tableColumn id="3" xr3:uid="{5D7E5740-21B5-4188-A3E6-74F6C535FD53}" name="Technical Training Courses" dataDxfId="2037"/>
    <tableColumn id="4" xr3:uid="{A3007533-4449-4D0C-8C9E-1D63093F6FCB}" name="Technical Training Courses Descriptions" dataDxfId="2036"/>
    <tableColumn id="5" xr3:uid="{EB84CA3B-0351-42FA-B327-A6683631F6BE}" name="Testing" dataDxfId="2035"/>
    <tableColumn id="6" xr3:uid="{CDA5C83F-728E-48A2-ABD6-B093D15EE3E4}" name="Minimum Passing Test Scores" dataDxfId="2034"/>
    <tableColumn id="7" xr3:uid="{D6322647-BC48-472E-B242-E4E09D890849}" name="Equivalencies for Testing (Optional)" dataDxfId="2033"/>
    <tableColumn id="8" xr3:uid="{8A1C2355-F513-4EA6-8C3C-379A6428352A}" name="Hands-on Capability" dataDxfId="2032"/>
    <tableColumn id="9" xr3:uid="{C9365D49-59CC-46ED-91DC-DE845F234922}" name="Biennial Recertification Training" dataDxfId="2031"/>
  </tableColumns>
  <tableStyleInfo name="TableStyleLight8"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7729E2C1-5C10-4295-8BA0-B98306B9E83F}" name="Competency_Area_16_Signal_and_train_control_inspection_and_maintenance_programs_schedules_and_records_2" displayName="Competency_Area_16_Signal_and_train_control_inspection_and_maintenance_programs_schedules_and_records_2" ref="K229:S240" totalsRowShown="0" headerRowDxfId="2030" dataDxfId="2028" headerRowBorderDxfId="2029" tableBorderDxfId="2027" totalsRowBorderDxfId="2026">
  <autoFilter ref="K229:S240" xr:uid="{7729E2C1-5C10-4295-8BA0-B98306B9E83F}"/>
  <tableColumns count="9">
    <tableColumn id="1" xr3:uid="{4A84F73A-B482-429B-B11F-17644158AE81}" name="Tasks " dataDxfId="2025"/>
    <tableColumn id="2" xr3:uid="{3099E5FA-D1AC-4299-866F-C08D15A29D09}" name="Skills and Knowledge" dataDxfId="2024"/>
    <tableColumn id="3" xr3:uid="{FFC3E7C9-E9B4-4865-B4F8-E4D099655033}" name="Technical Training Courses" dataDxfId="2023"/>
    <tableColumn id="4" xr3:uid="{1982B86D-8456-48F9-8376-4CC86692BFA7}" name="Technical Training Courses Descriptions" dataDxfId="2022"/>
    <tableColumn id="5" xr3:uid="{08AC465C-6885-43C9-B765-59D3E65AF272}" name="Testing" dataDxfId="2021"/>
    <tableColumn id="6" xr3:uid="{582508BC-7F87-4897-A0A3-78F309DFA2CA}" name="Minimum Passing Test Scores" dataDxfId="2020"/>
    <tableColumn id="7" xr3:uid="{6CE38E5D-C105-4414-B17D-E04EC9705EF1}" name="Equivalencies for Testing (Optional)" dataDxfId="2019"/>
    <tableColumn id="8" xr3:uid="{E2AE1E5A-57D2-493A-97DB-C4A4AA7523EE}" name="Hands-on Capability" dataDxfId="2018"/>
    <tableColumn id="9" xr3:uid="{2D8A7780-F0CE-4A11-8755-0328627B7C84}" name="Biennial Recertification Training" dataDxfId="2017"/>
  </tableColumns>
  <tableStyleInfo name="TableStyleLight8"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EDC900EE-5687-47B3-A14E-4CEBBC9BD496}" name="Table35" displayName="Table35" ref="U34:AC45" totalsRowShown="0" headerRowDxfId="2016" dataDxfId="2014" headerRowBorderDxfId="2015" tableBorderDxfId="2013" totalsRowBorderDxfId="2012">
  <autoFilter ref="U34:AC45" xr:uid="{EDC900EE-5687-47B3-A14E-4CEBBC9BD496}"/>
  <tableColumns count="9">
    <tableColumn id="1" xr3:uid="{E79FE0FA-8295-484F-B981-D6E735BF8D1F}" name="Tasks " dataDxfId="2011"/>
    <tableColumn id="2" xr3:uid="{B0966507-43C2-411C-AB9D-3FEF4DD0E5F6}" name="Skills and Knowledge" dataDxfId="2010"/>
    <tableColumn id="3" xr3:uid="{61947050-142C-4FAB-A4DD-CEDC0F7F1D08}" name="Technical Training Courses" dataDxfId="2009"/>
    <tableColumn id="4" xr3:uid="{3AB19A03-8BDC-4622-A91E-1EE6FA5CE833}" name="Technical Training Descriptions" dataDxfId="2008"/>
    <tableColumn id="5" xr3:uid="{AF8A12AB-A26E-44AD-AC31-8BBA3F42A405}" name="Testing" dataDxfId="2007"/>
    <tableColumn id="6" xr3:uid="{A63537C1-1321-4D71-B780-F7E9B908A6E8}" name="Minimum Passing Test Scores" dataDxfId="2006"/>
    <tableColumn id="7" xr3:uid="{AF6983BF-B42F-4169-88D8-9FE1ED35A71C}" name="Equivalencies for Testing (Optional)" dataDxfId="2005"/>
    <tableColumn id="8" xr3:uid="{C769BAB4-47C5-45E8-A18E-DDA7E7177125}" name="Hands-on Capability" dataDxfId="2004"/>
    <tableColumn id="9" xr3:uid="{7CEE0F41-69BD-4DF7-A860-8318BE09E20D}" name="Biennial Recertification Training" dataDxfId="2003"/>
  </tableColumns>
  <tableStyleInfo name="TableStyleLight8"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3DBC57B0-5839-4517-8187-6803B58E33A5}" name="Competency_Area_2_Agency_Safety_Plan_3" displayName="Competency_Area_2_Agency_Safety_Plan_3" ref="U47:AC58" totalsRowShown="0" headerRowDxfId="2002" dataDxfId="2000" headerRowBorderDxfId="2001" tableBorderDxfId="1999" totalsRowBorderDxfId="1998">
  <autoFilter ref="U47:AC58" xr:uid="{3DBC57B0-5839-4517-8187-6803B58E33A5}"/>
  <tableColumns count="9">
    <tableColumn id="1" xr3:uid="{223D6301-9254-4126-A1A7-C0E7966B6ABF}" name="Tasks " dataDxfId="1997"/>
    <tableColumn id="2" xr3:uid="{A4BC34BD-1AE9-4137-8EED-FFDF75D25B14}" name="Skills and Knowledge" dataDxfId="1996"/>
    <tableColumn id="3" xr3:uid="{F2D88769-DCFA-4755-B5B9-F81B238241B7}" name="Technical Training Courses" dataDxfId="1995"/>
    <tableColumn id="4" xr3:uid="{B251855D-9004-4F63-8F9A-8AF01640B4F5}" name="Technical Training Courses Descriptions" dataDxfId="1994"/>
    <tableColumn id="5" xr3:uid="{3DA555E4-9923-4970-8D53-0B835E77E040}" name="Testing" dataDxfId="1993"/>
    <tableColumn id="6" xr3:uid="{DD69B138-721B-4CB9-BD6A-EE6CE72F9DDF}" name="Minimum Passing Test Scores" dataDxfId="1992"/>
    <tableColumn id="7" xr3:uid="{FA392AD3-E2C0-46A0-9C8C-716333342FB8}" name="Equivalencies for Testing (Optional)" dataDxfId="1991"/>
    <tableColumn id="8" xr3:uid="{A5741032-5ECF-4DBB-AE16-12F6DEF18CB3}" name="Hands-on Capability" dataDxfId="1990"/>
    <tableColumn id="9" xr3:uid="{53A32E59-7AFF-4E04-BFA1-0825C88740DD}" name="Biennial Recertification Training" dataDxfId="1989"/>
  </tableColumns>
  <tableStyleInfo name="TableStyleLight8"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4C3E36FB-0F4A-49F6-B163-ABE4EC826B5A}" name="Competency_Area_3_Territory_and_revenue_service_schedules_3" displayName="Competency_Area_3_Territory_and_revenue_service_schedules_3" ref="U60:AC71" totalsRowShown="0" headerRowDxfId="1988" dataDxfId="1986" headerRowBorderDxfId="1987" tableBorderDxfId="1985" totalsRowBorderDxfId="1984">
  <autoFilter ref="U60:AC71" xr:uid="{4C3E36FB-0F4A-49F6-B163-ABE4EC826B5A}"/>
  <tableColumns count="9">
    <tableColumn id="1" xr3:uid="{8E68BE0F-5FC8-47B9-8D97-EA8E6905CE56}" name="Tasks " dataDxfId="1983"/>
    <tableColumn id="2" xr3:uid="{29A20A86-D71E-47C3-BDCF-38C093D483B5}" name="Skills and Knowledge" dataDxfId="1982"/>
    <tableColumn id="3" xr3:uid="{AC978910-80B5-47AC-BC7B-70AB3D58E8B2}" name="Technical Training Courses" dataDxfId="1981"/>
    <tableColumn id="4" xr3:uid="{D301F236-D70C-41C0-977B-DE5200C0DBFD}" name="Technical Training Courses Descriptions" dataDxfId="1980"/>
    <tableColumn id="5" xr3:uid="{ED34D14E-570F-4E4C-8520-6BE8C54EC586}" name="Testing" dataDxfId="1979"/>
    <tableColumn id="6" xr3:uid="{BD2B2642-3F84-42A2-97FC-1682D554330C}" name="Minimum Passing Test Scores" dataDxfId="1978"/>
    <tableColumn id="7" xr3:uid="{20AB51F8-F537-486A-9842-E5F20D472DAB}" name="Equivalencies for Testing (Optional)" dataDxfId="1977"/>
    <tableColumn id="8" xr3:uid="{62CE8515-C04C-4B8B-8C66-B9E4B8998532}" name="Hands-on Capability" dataDxfId="1976"/>
    <tableColumn id="9" xr3:uid="{1EDAE690-A5BA-423D-B2C8-1C8BC75B2317}" name="Biennial Recertification Training" dataDxfId="1975"/>
  </tableColumns>
  <tableStyleInfo name="TableStyleLight8"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892A9A0-2A94-40FC-B08C-EF248AB2AABD}" name="Competency_Area_4_Current_bulletins_general_orders_and_other_associated_directives_that_ensure_safe_operations_3" displayName="Competency_Area_4_Current_bulletins_general_orders_and_other_associated_directives_that_ensure_safe_operations_3" ref="U73:AC84" totalsRowShown="0" headerRowDxfId="1974" dataDxfId="1972" headerRowBorderDxfId="1973" tableBorderDxfId="1971" totalsRowBorderDxfId="1970">
  <autoFilter ref="U73:AC84" xr:uid="{4892A9A0-2A94-40FC-B08C-EF248AB2AABD}"/>
  <tableColumns count="9">
    <tableColumn id="1" xr3:uid="{D829B38B-6AA6-4451-99F9-CDC930E45846}" name="Tasks " dataDxfId="1969"/>
    <tableColumn id="2" xr3:uid="{33AF3EB2-219D-4ED1-975C-C9BC4D9473F9}" name="Skills and Knowledge" dataDxfId="1968"/>
    <tableColumn id="3" xr3:uid="{52D8D49E-E4A8-4B75-AE69-89C854AFED38}" name="Technical Training Courses" dataDxfId="1967"/>
    <tableColumn id="4" xr3:uid="{D3ED657B-9C89-4EF6-89A7-8EF562D1AFCE}" name="Technical Training Courses Descriptions" dataDxfId="1966"/>
    <tableColumn id="5" xr3:uid="{C37AAEE3-080D-4A4D-A79E-8B68B82C3BA6}" name="Testing" dataDxfId="1965"/>
    <tableColumn id="6" xr3:uid="{3D478448-BF69-4522-935A-64D78F047B60}" name="Minimum Passing Test Scores" dataDxfId="1964"/>
    <tableColumn id="7" xr3:uid="{180900D1-E211-468A-AF5F-DE4EAE4F59CA}" name="Equivalencies for Testing (Optional)" dataDxfId="1963"/>
    <tableColumn id="8" xr3:uid="{A67020BC-5889-441C-903A-2938D1D342D2}" name="Hands-on Capability" dataDxfId="1962"/>
    <tableColumn id="9" xr3:uid="{50EB8D3B-FC22-4BEC-B145-2564F610932D}" name="Biennial Recertification Training" dataDxfId="1961"/>
  </tableColumns>
  <tableStyleInfo name="TableStyleLight8"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199F2C0-8C5C-47D7-9879-7B16F8603E82}" name="Competency_Area_5_Operations_and_maintenance_rule_books_3" displayName="Competency_Area_5_Operations_and_maintenance_rule_books_3" ref="U86:AC97" totalsRowShown="0" headerRowDxfId="1960" dataDxfId="1958" headerRowBorderDxfId="1959" tableBorderDxfId="1957" totalsRowBorderDxfId="1956">
  <autoFilter ref="U86:AC97" xr:uid="{D199F2C0-8C5C-47D7-9879-7B16F8603E82}"/>
  <tableColumns count="9">
    <tableColumn id="1" xr3:uid="{1ECBACBF-FEA2-4719-8330-267E5BF0AEC0}" name="Tasks " dataDxfId="1955"/>
    <tableColumn id="2" xr3:uid="{23DDC534-1943-482B-B711-4876D2B39A7B}" name="Skills and Knowledge" dataDxfId="1954"/>
    <tableColumn id="3" xr3:uid="{D849395F-EB34-4636-9353-068FC45FD7D8}" name="Technical Training Courses" dataDxfId="1953"/>
    <tableColumn id="4" xr3:uid="{189CE530-2094-45F4-8EF9-F83B807BCC5E}" name="Technical Training Courses Descriptions" dataDxfId="1952"/>
    <tableColumn id="5" xr3:uid="{81168857-F9BA-4087-B469-0A76C7095C8F}" name="Testing" dataDxfId="1951"/>
    <tableColumn id="6" xr3:uid="{B5224368-5608-417C-A27B-707E77E122CF}" name="Minimum Passing Test Scores" dataDxfId="1950"/>
    <tableColumn id="7" xr3:uid="{70CAE2C6-C917-4060-8E59-2109E9EE8679}" name="Equivalencies for Testing (Optional)" dataDxfId="1949"/>
    <tableColumn id="8" xr3:uid="{9D36CC12-C36C-4F5E-8049-210FE4CE51BA}" name="Hands-on Capability" dataDxfId="1948"/>
    <tableColumn id="9" xr3:uid="{F0F33AF9-ECE2-42CC-8D7E-B930B7EE309C}" name="Biennial Recertification Training" dataDxfId="1947"/>
  </tableColumns>
  <tableStyleInfo name="TableStyleLight8"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6312683F-6F15-4878-BAB0-D8FFD2075FAC}" name="Competency_Area_6_Safety_rules_3" displayName="Competency_Area_6_Safety_rules_3" ref="U99:AC110" totalsRowShown="0" headerRowDxfId="1946" dataDxfId="1944" headerRowBorderDxfId="1945" tableBorderDxfId="1943" totalsRowBorderDxfId="1942">
  <autoFilter ref="U99:AC110" xr:uid="{6312683F-6F15-4878-BAB0-D8FFD2075FAC}"/>
  <tableColumns count="9">
    <tableColumn id="1" xr3:uid="{28ADD8AC-8692-4A54-89E6-5C7E3EC9BF18}" name="Tasks " dataDxfId="1941"/>
    <tableColumn id="2" xr3:uid="{9960C2B8-9E41-4822-8139-FAAD95669F4A}" name="Skills and Knowledge" dataDxfId="1940"/>
    <tableColumn id="3" xr3:uid="{B6BAAAB1-9B85-4814-9350-40BE9E489E51}" name="Technical Training Courses" dataDxfId="1939"/>
    <tableColumn id="4" xr3:uid="{DF3CAE89-7DB6-48D0-A5CD-7225439A4612}" name="Technical Training Courses Descriptions" dataDxfId="1938"/>
    <tableColumn id="5" xr3:uid="{31F6A754-D2BB-4128-9A3F-35C1ADEB8A31}" name="Testing" dataDxfId="1937"/>
    <tableColumn id="6" xr3:uid="{9568D4A7-38B1-4ACA-A3E7-19C6B2D9E568}" name="Minimum Passing Test Scores" dataDxfId="1936"/>
    <tableColumn id="7" xr3:uid="{6B90AB23-A059-4844-A7DB-42BDB48EED47}" name="Equivalencies for Testing (Optional)" dataDxfId="1935"/>
    <tableColumn id="8" xr3:uid="{009920CC-66CE-4839-86B5-3B4E533CEDE0}" name="Hands-on Capability" dataDxfId="1934"/>
    <tableColumn id="9" xr3:uid="{08997579-E639-425D-95B4-295BC2A12090}" name="Biennial Recertification Training" dataDxfId="1933"/>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444F6C0-DD00-4A0A-BCFB-DD55D0257660}" name="Competency_Area_3_Territory_and_revenue_service_schedules" displayName="Competency_Area_3_Territory_and_revenue_service_schedules" ref="A60:I71" totalsRowShown="0" headerRowDxfId="2436" dataDxfId="2434" headerRowBorderDxfId="2435" tableBorderDxfId="2433" totalsRowBorderDxfId="2432">
  <autoFilter ref="A60:I71" xr:uid="{2444F6C0-DD00-4A0A-BCFB-DD55D0257660}"/>
  <tableColumns count="9">
    <tableColumn id="1" xr3:uid="{A116466C-CBB6-4E54-AAB1-7A5B401A8076}" name="Tasks " dataDxfId="2431"/>
    <tableColumn id="2" xr3:uid="{5E743821-9014-4D3A-BD9C-AAD866C41186}" name="Skills and Knowledge" dataDxfId="2430"/>
    <tableColumn id="3" xr3:uid="{CD7B83D7-C65D-4BFD-8302-2E405FEC36EF}" name="Technical Training Courses" dataDxfId="2429"/>
    <tableColumn id="4" xr3:uid="{663DEEEC-F2C0-4F06-A5CE-57951A1D8964}" name="Technical Training Courses Descriptions" dataDxfId="2428"/>
    <tableColumn id="5" xr3:uid="{ED572361-B658-45DB-88A6-185B620D0BD7}" name="Testing" dataDxfId="2427"/>
    <tableColumn id="6" xr3:uid="{7743287C-7551-4AB0-A5C3-E7C16BE636B0}" name="Minimum Passing Test Scores" dataDxfId="2426"/>
    <tableColumn id="7" xr3:uid="{840BB1FB-89A9-46E0-8E22-91CE87D9B136}" name="Equivalencies for Testing (Optional)" dataDxfId="2425"/>
    <tableColumn id="8" xr3:uid="{110F333A-491C-49AE-81FB-BB7EA6662906}" name="Hands-on Capability" dataDxfId="2424"/>
    <tableColumn id="9" xr3:uid="{DE25B62B-6409-4FF9-9B2F-69E4DB8286EA}" name="Biennial Recertification Training" dataDxfId="2423"/>
  </tableColumns>
  <tableStyleInfo name="TableStyleLight8"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E95EE3E-3D30-4520-8FAE-5AB098E5EE05}" name="Competency_Area_7_Standard_Operating_Procedures_3" displayName="Competency_Area_7_Standard_Operating_Procedures_3" ref="U112:AC123" totalsRowShown="0" headerRowDxfId="1932" dataDxfId="1930" headerRowBorderDxfId="1931" tableBorderDxfId="1929" totalsRowBorderDxfId="1928">
  <autoFilter ref="U112:AC123" xr:uid="{0E95EE3E-3D30-4520-8FAE-5AB098E5EE05}"/>
  <tableColumns count="9">
    <tableColumn id="1" xr3:uid="{000A86E7-6E25-4CEB-9485-C07CA91CA8E5}" name="Tasks " dataDxfId="1927"/>
    <tableColumn id="2" xr3:uid="{C31DF46C-A5E7-4068-93FB-249526D42C1C}" name="Skills and Knowledge" dataDxfId="1926"/>
    <tableColumn id="3" xr3:uid="{981DD22C-E1E4-4AAB-8893-138AD2D0D6A3}" name="Technical Training Courses" dataDxfId="1925"/>
    <tableColumn id="4" xr3:uid="{4DA301C4-B46F-4DA2-8F8D-54A5104D8BF0}" name="Technical Training Courses Descriptions" dataDxfId="1924"/>
    <tableColumn id="5" xr3:uid="{3D787B2C-2E79-4851-A087-0939FDAEDA43}" name="Testing" dataDxfId="1923"/>
    <tableColumn id="6" xr3:uid="{EE7465BD-A703-4ABA-A340-045D6040B579}" name="Minimum Passing Test Scores" dataDxfId="1922"/>
    <tableColumn id="7" xr3:uid="{3485A61B-103F-4149-BD6A-8B1066C0E8E8}" name="Equivalencies for Testing (Optional)" dataDxfId="1921"/>
    <tableColumn id="8" xr3:uid="{2A82A857-172A-4293-B8A2-A1BD1C817C81}" name="Hands-on Capability" dataDxfId="1920"/>
    <tableColumn id="9" xr3:uid="{C91962D9-B1D7-4754-A37B-C40B51C6A66E}" name="Biennial Recertification Training" dataDxfId="1919"/>
  </tableColumns>
  <tableStyleInfo name="TableStyleLight8"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50156C80-616B-4ED7-93F0-CC38FD2D704B}" name="Competency_Area_8_Roadway_Worker_Protection_3" displayName="Competency_Area_8_Roadway_Worker_Protection_3" ref="U125:AC136" totalsRowShown="0" headerRowDxfId="1918" dataDxfId="1916" headerRowBorderDxfId="1917" tableBorderDxfId="1915" totalsRowBorderDxfId="1914">
  <autoFilter ref="U125:AC136" xr:uid="{50156C80-616B-4ED7-93F0-CC38FD2D704B}"/>
  <tableColumns count="9">
    <tableColumn id="1" xr3:uid="{FE38CBBA-19CF-4581-AC76-FB401D1D9903}" name="Tasks " dataDxfId="1913"/>
    <tableColumn id="2" xr3:uid="{88A3F33A-C0D3-42E2-BCD8-478D2C20F977}" name="Skills and Knowledge" dataDxfId="1912"/>
    <tableColumn id="3" xr3:uid="{84EB8D2C-598B-4E93-AD49-339BC6B60540}" name="Technical Training Courses" dataDxfId="1911"/>
    <tableColumn id="4" xr3:uid="{120AE84F-88B0-4183-9F5D-9D1AA888E936}" name="Technical Training Courses Descriptions" dataDxfId="1910"/>
    <tableColumn id="5" xr3:uid="{6EA63A51-6B79-4230-A346-4B7A0090DF0F}" name="Testing" dataDxfId="1909"/>
    <tableColumn id="6" xr3:uid="{CAE1835B-F1C9-4F77-B928-61058BDDCA8D}" name="Minimum Passing Test Scores" dataDxfId="1908"/>
    <tableColumn id="7" xr3:uid="{1CF0F005-984D-46B4-AB49-B0AE5F78E8FA}" name="Equivalencies for Testing (Optional)" dataDxfId="1907"/>
    <tableColumn id="8" xr3:uid="{191907BC-A590-4077-A34B-FD23B48BD339}" name="Hands-on Capability" dataDxfId="1906"/>
    <tableColumn id="9" xr3:uid="{A822B574-30AF-43DC-A544-398E689A961E}" name="Biennial Recertification Training" dataDxfId="1905"/>
  </tableColumns>
  <tableStyleInfo name="TableStyleLight8"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6F0CA5A-0D2E-46AC-A975-D53D69FA927A}" name="Competency_Area_9_Employee_Hours_of_Service_and_fatique_management_program_3" displayName="Competency_Area_9_Employee_Hours_of_Service_and_fatique_management_program_3" ref="U138:AC149" totalsRowShown="0" headerRowDxfId="1904" dataDxfId="1902" headerRowBorderDxfId="1903" tableBorderDxfId="1901" totalsRowBorderDxfId="1900">
  <autoFilter ref="U138:AC149" xr:uid="{56F0CA5A-0D2E-46AC-A975-D53D69FA927A}"/>
  <tableColumns count="9">
    <tableColumn id="1" xr3:uid="{585F4C92-F58F-49D4-A77B-800E100684AD}" name="Tasks " dataDxfId="1899"/>
    <tableColumn id="2" xr3:uid="{6D2D0E12-3285-48BB-A2C1-E04CF482F885}" name="Skills and Knowledge" dataDxfId="1898"/>
    <tableColumn id="3" xr3:uid="{7659BE33-B0DC-493C-A18E-BFEAAA910D6E}" name="Technical Training Courses" dataDxfId="1897"/>
    <tableColumn id="4" xr3:uid="{BD191B96-80B4-4E05-9D0B-FB7D403B163A}" name="Technical Training Courses Descriptions" dataDxfId="1896"/>
    <tableColumn id="5" xr3:uid="{4B600DE8-AC05-41D0-8165-AAADE150B8BB}" name="Testing" dataDxfId="1895"/>
    <tableColumn id="6" xr3:uid="{7ADCA8AA-A210-4CBF-ACC1-DDF2ABAB53A3}" name="Minimum Passing Test Scores" dataDxfId="1894"/>
    <tableColumn id="7" xr3:uid="{345E3378-4173-4730-83C0-F2852381195B}" name="Equivalencies for Testing (Optional)" dataDxfId="1893"/>
    <tableColumn id="8" xr3:uid="{D5254569-0A2B-49F9-A8EC-878A07FAE7C2}" name="Hands-on Capability" dataDxfId="1892"/>
    <tableColumn id="9" xr3:uid="{ABE13F68-08CE-40A8-AE97-9A7E9A336482}" name="Biennial Recertification Training" dataDxfId="1891"/>
  </tableColumns>
  <tableStyleInfo name="TableStyleLight8"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7C3211C0-53F6-40BB-A570-882288DC9D06}" name="Competency_Area_10_Employee_Observation_and_Testing_Program_Efficiency_Testing_3" displayName="Competency_Area_10_Employee_Observation_and_Testing_Program_Efficiency_Testing_3" ref="U151:AC162" totalsRowShown="0" headerRowDxfId="1890" dataDxfId="1888" headerRowBorderDxfId="1889" tableBorderDxfId="1887" totalsRowBorderDxfId="1886">
  <autoFilter ref="U151:AC162" xr:uid="{7C3211C0-53F6-40BB-A570-882288DC9D06}"/>
  <tableColumns count="9">
    <tableColumn id="1" xr3:uid="{6866795E-3C3A-419A-AC33-19554FBD6D15}" name="Tasks " dataDxfId="1885"/>
    <tableColumn id="2" xr3:uid="{86D6FC45-073B-4311-AE5F-AC22BF6CFC63}" name="Skills and Knowledge" dataDxfId="1884"/>
    <tableColumn id="3" xr3:uid="{BBE6A706-7797-4803-B943-B01846837F63}" name="Technical Training Courses" dataDxfId="1883"/>
    <tableColumn id="4" xr3:uid="{C12450D2-F200-4ADF-957C-2E6087A3E3DB}" name="Technical Training Courses Descriptions" dataDxfId="1882"/>
    <tableColumn id="5" xr3:uid="{6E03427B-152C-4766-8C6F-3549716E3D4F}" name="Testing" dataDxfId="1881"/>
    <tableColumn id="6" xr3:uid="{779C192C-0510-4CA4-B6EC-7489CA97E5C8}" name="Minimum Passing Test Scores" dataDxfId="1880"/>
    <tableColumn id="7" xr3:uid="{545680C4-3C65-4FA0-8352-97DA63C2453E}" name="Equivalencies for Testing (Optional)" dataDxfId="1879"/>
    <tableColumn id="8" xr3:uid="{E39C7173-4DDE-4517-A8C7-584E8BC8C630}" name="Hands-on Capability" dataDxfId="1878"/>
    <tableColumn id="9" xr3:uid="{9B197777-D3C2-41F9-9514-1CD9EFEAC289}" name="Biennial Recertification Training" dataDxfId="1877"/>
  </tableColumns>
  <tableStyleInfo name="TableStyleLight8"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5ED6DFF2-D864-428B-A481-48F5960E56FA}" name="Competency_Area_11_Employee_training_and_certification_requirements_3" displayName="Competency_Area_11_Employee_training_and_certification_requirements_3" ref="U164:AC175" totalsRowShown="0" headerRowDxfId="1876" dataDxfId="1874" headerRowBorderDxfId="1875" tableBorderDxfId="1873" totalsRowBorderDxfId="1872">
  <autoFilter ref="U164:AC175" xr:uid="{5ED6DFF2-D864-428B-A481-48F5960E56FA}"/>
  <tableColumns count="9">
    <tableColumn id="1" xr3:uid="{123AFB8C-7CDC-498D-8750-661A1096B554}" name="Tasks " dataDxfId="1871"/>
    <tableColumn id="2" xr3:uid="{96126E24-5539-4A56-8BC1-39BDF6B1BF1B}" name="Skills and Knowledge" dataDxfId="1870"/>
    <tableColumn id="3" xr3:uid="{6FCB7ACB-79BE-4688-B090-BE608ADD1572}" name="Technical Training Courses" dataDxfId="1869"/>
    <tableColumn id="4" xr3:uid="{C9A02BEF-EFF0-44B7-B4CD-71CF438DC272}" name="Technical Training Courses Descriptions" dataDxfId="1868"/>
    <tableColumn id="5" xr3:uid="{CD191D4A-41D7-401F-90DD-82C1538B7F0E}" name="Testing" dataDxfId="1867"/>
    <tableColumn id="6" xr3:uid="{37DA880F-125F-426B-B94D-59C2F6C09FBE}" name="Minimum Passing Test Scores" dataDxfId="1866"/>
    <tableColumn id="7" xr3:uid="{FD544499-A2F6-44C2-AA1F-559A5BE01865}" name="Equivalencies for Testing (Optional)" dataDxfId="1865"/>
    <tableColumn id="8" xr3:uid="{4966ACA7-BA8F-442B-AC1A-FDF2631B54EE}" name="Hands-on Capability" dataDxfId="1864"/>
    <tableColumn id="9" xr3:uid="{0552E218-24F6-4BCA-A6BB-F89701933173}" name="Biennial Recertification Training" dataDxfId="1863"/>
  </tableColumns>
  <tableStyleInfo name="TableStyleLight8"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56EBA2C-26F2-419C-B470-F1941418E244}" name="Competency_Area_12_Vehicle_inspection_and_maintenance_programs_schedules_and_records_3" displayName="Competency_Area_12_Vehicle_inspection_and_maintenance_programs_schedules_and_records_3" ref="U177:AC188" totalsRowShown="0" headerRowDxfId="1862" dataDxfId="1860" headerRowBorderDxfId="1861" tableBorderDxfId="1859" totalsRowBorderDxfId="1858">
  <autoFilter ref="U177:AC188" xr:uid="{856EBA2C-26F2-419C-B470-F1941418E244}"/>
  <tableColumns count="9">
    <tableColumn id="1" xr3:uid="{09C4B22D-271E-490B-BBCA-DF5D095B5A81}" name="Tasks " dataDxfId="1857"/>
    <tableColumn id="2" xr3:uid="{ED8D0641-50D5-4ADF-A234-BC96D6F3C8D7}" name="Skills and Knowledge" dataDxfId="1856"/>
    <tableColumn id="3" xr3:uid="{E355EFAB-4EF5-4F8D-9EB8-25FC4AAE8502}" name="Technical Training Courses" dataDxfId="1855"/>
    <tableColumn id="4" xr3:uid="{23EC23A9-54FD-4C32-A34D-53B92C3994EB}" name="Technical Training Courses Descriptions" dataDxfId="1854"/>
    <tableColumn id="5" xr3:uid="{A9BFCB91-3FE4-4491-AAEB-1B121191925D}" name="Testing" dataDxfId="1853"/>
    <tableColumn id="6" xr3:uid="{8D4F7946-CCA3-4C07-99D7-9756444222D2}" name="Minimum Passing Test Scores" dataDxfId="1852"/>
    <tableColumn id="7" xr3:uid="{2D3699C5-73D6-4961-A76A-B2F6ABC487A2}" name="Equivalencies for Testing (Optional)" dataDxfId="1851"/>
    <tableColumn id="8" xr3:uid="{BC8FAC83-8C9E-4943-885E-920FD406594A}" name="Hands-on Capability" dataDxfId="1850"/>
    <tableColumn id="9" xr3:uid="{5D35392E-5485-4C2F-A1EF-C3D42C5AC1D1}" name="Biennial Recertification Training" dataDxfId="1849"/>
  </tableColumns>
  <tableStyleInfo name="TableStyleLight8"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923D3186-C9D5-40DF-BC7E-EA254C0919D7}" name="Competency_Area_13_Track_inspection_and_maintenance_programs_schedules_and_records_3" displayName="Competency_Area_13_Track_inspection_and_maintenance_programs_schedules_and_records_3" ref="U190:AC201" totalsRowShown="0" headerRowDxfId="1848" dataDxfId="1846" headerRowBorderDxfId="1847" tableBorderDxfId="1845" totalsRowBorderDxfId="1844">
  <autoFilter ref="U190:AC201" xr:uid="{923D3186-C9D5-40DF-BC7E-EA254C0919D7}"/>
  <tableColumns count="9">
    <tableColumn id="1" xr3:uid="{B49F6807-9661-4AAA-A034-7BB9025678AD}" name="Tasks " dataDxfId="1843"/>
    <tableColumn id="2" xr3:uid="{156F95F9-C400-47D2-94EE-049FF04EA749}" name="Skills and Knowledge" dataDxfId="1842"/>
    <tableColumn id="3" xr3:uid="{FFB7044D-2C47-4946-82EE-8CAF1F7578B5}" name="Technical Training Courses" dataDxfId="1841"/>
    <tableColumn id="4" xr3:uid="{882F8C71-4BFB-4913-87C3-B946C32D7ED6}" name="Technical Training Courses Descriptions" dataDxfId="1840"/>
    <tableColumn id="5" xr3:uid="{649EC681-57FA-44DA-9481-2D16D596A63C}" name="Testing" dataDxfId="1839"/>
    <tableColumn id="6" xr3:uid="{5DDC06DC-DCA1-4F7B-9940-83F2EF1D6C1C}" name="Minimum Passing Test Scores" dataDxfId="1838"/>
    <tableColumn id="7" xr3:uid="{383E3E82-C071-4F62-984C-886B3445C333}" name="Equivalencies for Testing (Optional)" dataDxfId="1837"/>
    <tableColumn id="8" xr3:uid="{ECDD03B4-E5C6-4944-A972-F7B85AA6D33D}" name="Hands-on Capability" dataDxfId="1836"/>
    <tableColumn id="9" xr3:uid="{394A8854-529D-4877-BAB7-D05F3BE441A5}" name="Biennial Recertification Training" dataDxfId="1835"/>
  </tableColumns>
  <tableStyleInfo name="TableStyleLight8"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C6340A-2321-4300-8283-1C8CA05F3213}" name="Competency_Area_14_Tunnels_bridges_and_others_structures_inspection_and_maintenance_programs_schedules_and_records_3" displayName="Competency_Area_14_Tunnels_bridges_and_others_structures_inspection_and_maintenance_programs_schedules_and_records_3" ref="U203:AC214" totalsRowShown="0" headerRowDxfId="1834" dataDxfId="1832" headerRowBorderDxfId="1833" tableBorderDxfId="1831" totalsRowBorderDxfId="1830">
  <autoFilter ref="U203:AC214" xr:uid="{FFC6340A-2321-4300-8283-1C8CA05F3213}"/>
  <tableColumns count="9">
    <tableColumn id="1" xr3:uid="{648A66EE-EE36-42CB-A8F5-777CC7BCF4B1}" name="Tasks " dataDxfId="1829"/>
    <tableColumn id="2" xr3:uid="{94ACCAD9-786C-4315-A931-0435F70C268F}" name="Skills and Knowledge" dataDxfId="1828"/>
    <tableColumn id="3" xr3:uid="{F864529C-2E9E-4D10-8AB0-224FA5DD29A9}" name="Technical Training Courses" dataDxfId="1827"/>
    <tableColumn id="4" xr3:uid="{1A4BB884-C95A-4BE3-9F28-57646353EA84}" name="Technical Training Courses Descriptions" dataDxfId="1826"/>
    <tableColumn id="5" xr3:uid="{27840BD7-FEC5-4543-A45E-E35230C0748A}" name="Testing" dataDxfId="1825"/>
    <tableColumn id="6" xr3:uid="{C0D83FC6-A07C-4DEC-B97F-D441DF984513}" name="Minimum Passing Test Scores" dataDxfId="1824"/>
    <tableColumn id="7" xr3:uid="{695595B4-A0DF-4C7E-8380-B8364BC29277}" name="Equivalencies for Testing (Optional)" dataDxfId="1823"/>
    <tableColumn id="8" xr3:uid="{DAC9F5B2-5B69-468D-9DAA-379845CF31F1}" name="Hands-on Capability" dataDxfId="1822"/>
    <tableColumn id="9" xr3:uid="{576EBEF9-2FF9-4F63-87B3-4C36474A327C}" name="Biennial Recertification Training" dataDxfId="1821"/>
  </tableColumns>
  <tableStyleInfo name="TableStyleLight8"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C5F9E12C-A6CA-4372-8D15-ABF56342FDDD}" name="Competency_Area_15_Traction_power_load_dispatching_inspection_and_maintenance_programs_schedules_and_records_3" displayName="Competency_Area_15_Traction_power_load_dispatching_inspection_and_maintenance_programs_schedules_and_records_3" ref="U216:AC227" totalsRowShown="0" headerRowDxfId="1820" dataDxfId="1818" headerRowBorderDxfId="1819" tableBorderDxfId="1817" totalsRowBorderDxfId="1816">
  <autoFilter ref="U216:AC227" xr:uid="{C5F9E12C-A6CA-4372-8D15-ABF56342FDDD}"/>
  <tableColumns count="9">
    <tableColumn id="1" xr3:uid="{6F54D90B-C390-4E5A-A22E-B4AE5154F66E}" name="Tasks " dataDxfId="1815"/>
    <tableColumn id="2" xr3:uid="{530B482C-F3F5-4383-8FB4-279744C14763}" name="Skills and Knowledge" dataDxfId="1814"/>
    <tableColumn id="3" xr3:uid="{A788375D-E91F-4FA9-BB91-B19C64359FE8}" name="Technical Training Courses" dataDxfId="1813"/>
    <tableColumn id="4" xr3:uid="{5FC0D915-A37C-4E5F-AD1A-6D1CD2C15D4C}" name="Technical Training Courses Descriptions" dataDxfId="1812"/>
    <tableColumn id="5" xr3:uid="{97FB30CF-CD19-404F-927F-8D6CF86DA019}" name="Testing" dataDxfId="1811"/>
    <tableColumn id="6" xr3:uid="{20319EEB-C4D0-4AF7-A7E5-DC596B371260}" name="Minimum Passing Test Scores" dataDxfId="1810"/>
    <tableColumn id="7" xr3:uid="{5D6262F1-0B99-4842-B157-9D33E0648697}" name="Equivalencies for Testing (Optional)" dataDxfId="1809"/>
    <tableColumn id="8" xr3:uid="{E66A7180-33C0-447A-8015-A93308856A0A}" name="Hands-on Capability" dataDxfId="1808"/>
    <tableColumn id="9" xr3:uid="{5CF17242-24E7-4A2E-9B41-436F194EB329}" name="Biennial Recertification Training" dataDxfId="1807"/>
  </tableColumns>
  <tableStyleInfo name="TableStyleLight8"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835A11C7-2C31-4C6A-B6A9-5866A7F1E7AA}" name="Competency_Area_16_Signal_and_train_control_inspection_and_maintenance_programs_schedules_and_records_3" displayName="Competency_Area_16_Signal_and_train_control_inspection_and_maintenance_programs_schedules_and_records_3" ref="U229:AC240" totalsRowShown="0" headerRowDxfId="1806" dataDxfId="1804" headerRowBorderDxfId="1805" tableBorderDxfId="1803" totalsRowBorderDxfId="1802">
  <autoFilter ref="U229:AC240" xr:uid="{835A11C7-2C31-4C6A-B6A9-5866A7F1E7AA}"/>
  <tableColumns count="9">
    <tableColumn id="1" xr3:uid="{82D5BE17-3E19-4329-A8F3-8DD7D1875481}" name="Tasks " dataDxfId="1801"/>
    <tableColumn id="2" xr3:uid="{84146940-E10A-40E5-9AD5-148AA0BDEC1D}" name="Skills and Knowledge" dataDxfId="1800"/>
    <tableColumn id="3" xr3:uid="{0C3DAC35-8D57-4306-B8AA-F006CF3D29F9}" name="Technical Training Courses" dataDxfId="1799"/>
    <tableColumn id="4" xr3:uid="{84C8FADA-DBE9-4E13-A245-B83F5D670FF8}" name="Technical Training Courses Descriptions" dataDxfId="1798"/>
    <tableColumn id="5" xr3:uid="{A6E73A2E-E5AF-4358-8FF3-069C22C84C90}" name="Testing" dataDxfId="1797"/>
    <tableColumn id="6" xr3:uid="{03C3105F-6F1F-421B-AB07-684A0D9F1151}" name="Minimum Passing Test Scores" dataDxfId="1796"/>
    <tableColumn id="7" xr3:uid="{19B979C0-2BC9-4C88-805D-6DCBA7C9ECF3}" name="Equivalencies for Testing (Optional)" dataDxfId="1795"/>
    <tableColumn id="8" xr3:uid="{110DBFB2-805F-40ED-AA5C-356B1EC72041}" name="Hands-on Capability" dataDxfId="1794"/>
    <tableColumn id="9" xr3:uid="{B30545E3-927A-41C3-BDEA-A3498CA60CE9}" name="Biennial Recertification Training" dataDxfId="1793"/>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09C3C99-8F1F-48FC-9A15-7959DBBF32FE}" name="Competency_Area_4_Current_bulletins_general_orders_and_other_associated_directives_that_ensure_safe_operations" displayName="Competency_Area_4_Current_bulletins_general_orders_and_other_associated_directives_that_ensure_safe_operations" ref="A73:I84" totalsRowShown="0" headerRowDxfId="2422" dataDxfId="2420" headerRowBorderDxfId="2421" tableBorderDxfId="2419" totalsRowBorderDxfId="2418">
  <autoFilter ref="A73:I84" xr:uid="{F09C3C99-8F1F-48FC-9A15-7959DBBF32FE}"/>
  <tableColumns count="9">
    <tableColumn id="1" xr3:uid="{612A8109-01AD-49B1-8D45-1FA902E29565}" name="Tasks " dataDxfId="2417"/>
    <tableColumn id="2" xr3:uid="{C74A9CDE-6220-42F1-BDC9-9FBEF75F0983}" name="Skills and Knowledge" dataDxfId="2416"/>
    <tableColumn id="3" xr3:uid="{B4D844C6-C7F4-4498-8E5C-3EEB5B81746A}" name="Technical Training Courses" dataDxfId="2415"/>
    <tableColumn id="4" xr3:uid="{D0EF1D24-976A-46DC-8B75-441278AE9C1A}" name="Technical Training Courses Descriptions" dataDxfId="2414"/>
    <tableColumn id="5" xr3:uid="{B7F5C8A3-7464-45E9-BAAE-881DA7498C2D}" name="Testing" dataDxfId="2413"/>
    <tableColumn id="6" xr3:uid="{5E6F8CE0-CB54-42AB-B5B8-22CBAB1A8153}" name="Minimum Passing Test Scores" dataDxfId="2412"/>
    <tableColumn id="7" xr3:uid="{F41A7E27-4AA7-4EA0-83CB-8D37AD5C5D7B}" name="Equivalencies for Testing (Optional)" dataDxfId="2411"/>
    <tableColumn id="8" xr3:uid="{F2E3A876-B41D-47C8-B901-C21E9062CB6E}" name="Hands-on Capability" dataDxfId="2410"/>
    <tableColumn id="9" xr3:uid="{1250FACA-0A62-4329-94D3-2F1690DE5ACF}" name="Biennial Recertification Training" dataDxfId="2409"/>
  </tableColumns>
  <tableStyleInfo name="TableStyleLight8"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D008363B-0B36-4CFF-BE8D-E5634CBA7088}" name="Competency_Area_Summary_RTA_1" displayName="Competency_Area_Summary_RTA_1" ref="A11:Q33" totalsRowShown="0" headerRowDxfId="1792" dataDxfId="1790" headerRowBorderDxfId="1791" tableBorderDxfId="1789" totalsRowBorderDxfId="1788">
  <autoFilter ref="A11:Q33" xr:uid="{D008363B-0B36-4CFF-BE8D-E5634CBA7088}"/>
  <tableColumns count="17">
    <tableColumn id="1" xr3:uid="{C5A421AC-3A98-479D-B9CF-20D567F0A43D}" name="EMPLOYEE OVERVIEW" dataDxfId="1787"/>
    <tableColumn id="2" xr3:uid="{6DBBE40B-AAE5-4D88-AB02-09D84E678D4F}" name="1 -  Agency organizational structure" dataDxfId="1786"/>
    <tableColumn id="3" xr3:uid="{2DA78132-2476-46A1-8E52-DC751FE689EE}" name="2 - Agency Safety Plan" dataDxfId="1785"/>
    <tableColumn id="4" xr3:uid="{B5ACAC37-5448-4F68-9784-C2B2A1085527}" name="3 - Territory and revenue service schedules" dataDxfId="1784"/>
    <tableColumn id="5" xr3:uid="{0073E62F-58BE-4B2B-AB83-A9A17ABDEB6E}" name="4 - Current bulletins, general orders, and other associated directives that ensure safe operations" dataDxfId="1783"/>
    <tableColumn id="6" xr3:uid="{2B0BEDF4-C492-4CAF-AF97-9E3F9FD16012}" name="5 - Operations and maintenance rule books" dataDxfId="1782"/>
    <tableColumn id="7" xr3:uid="{1D48E654-37A2-4911-BADC-9D9003C68966}" name="6 - Safety rules" dataDxfId="1781"/>
    <tableColumn id="8" xr3:uid="{9B9827BC-A29A-483D-B5A5-D0A23CCA8062}" name="7 - Standard Operating Procedures" dataDxfId="1780"/>
    <tableColumn id="9" xr3:uid="{CDB2FEA7-56C5-4F1F-9DF9-59938D89837E}" name="8 - Roadway Worker Protection" dataDxfId="1779"/>
    <tableColumn id="10" xr3:uid="{600831D7-7360-4AE1-9892-192418112CF3}" name="9 - Employee Hours of Service and Fatigue Management program" dataDxfId="1778"/>
    <tableColumn id="11" xr3:uid="{28B049D7-DF44-4D48-BAAC-B1957E31CCAB}" name="10 - Employee Observation and Testing Program (Efficiency Testing)" dataDxfId="1777"/>
    <tableColumn id="12" xr3:uid="{145CED24-7A53-4940-BCF8-A928B6FAAB96}" name="11 - Employee training and certification requirements" dataDxfId="1776"/>
    <tableColumn id="13" xr3:uid="{2071470B-C3F0-4A6E-A77D-71FD4F071696}" name="12 - Vehicle inspection and maintenance programs, schedules, and records" dataDxfId="1775"/>
    <tableColumn id="14" xr3:uid="{2B373484-FD31-4A04-A45B-1F1BB23EDAD1}" name="13 - Track inspection and maintenance programs, schedules and records" dataDxfId="1774"/>
    <tableColumn id="15" xr3:uid="{34D6D7B4-92DE-45C2-AF90-CA63EA526A3C}" name="14 - Tunnels, bridges, and other structures inspection and maintenance programs, schedules, and records" dataDxfId="1773"/>
    <tableColumn id="16" xr3:uid="{69078BBB-F4F7-4BB8-A269-BDE6526B3389}" name="15 - Traction power (substation, overhead catenary system, and third rail), load dispatching, inspection and maintenance programs, schedules, and records" dataDxfId="1772"/>
    <tableColumn id="17" xr3:uid="{6BA844E1-3FD9-4B5A-9424-778AD1EC3FAD}" name="16 - Signal and train control inspection and maintenance programs, schedules, and records" dataDxfId="1771"/>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96EBEB91-EF74-406B-9810-B253A3956653}" name="Competency_Area_Summary_RTA_2" displayName="Competency_Area_Summary_RTA_2" ref="S11:AI33" totalsRowShown="0" headerRowDxfId="1770" dataDxfId="1768" headerRowBorderDxfId="1769" tableBorderDxfId="1767" totalsRowBorderDxfId="1766">
  <autoFilter ref="S11:AI33" xr:uid="{96EBEB91-EF74-406B-9810-B253A3956653}"/>
  <tableColumns count="17">
    <tableColumn id="1" xr3:uid="{469FCFD0-DFAB-4E5C-936E-A15F8BF7EABF}" name="EMPLOYEE OVERVIEW" dataDxfId="1765"/>
    <tableColumn id="2" xr3:uid="{DFA552F2-830D-4A28-B448-82435E84DE50}" name="1 -  Agency organizational structure" dataDxfId="1764"/>
    <tableColumn id="3" xr3:uid="{18597E60-03B3-4A9D-9D48-4040AAB31514}" name="2 - Agency Safety Plan" dataDxfId="1763"/>
    <tableColumn id="4" xr3:uid="{04E9D226-88C5-4CA8-BEBE-A78EB268D920}" name="3 - Territory and revenue service schedules" dataDxfId="1762"/>
    <tableColumn id="5" xr3:uid="{44B595CD-EBFB-4AED-82EA-C2B6AC45EE75}" name="4 - Current bulletins, general orders, and other associated directives that ensure safe operations" dataDxfId="1761"/>
    <tableColumn id="6" xr3:uid="{1ED352A2-A9C7-415D-B164-F18918F5B796}" name="5 - Operations and maintenance rule books" dataDxfId="1760"/>
    <tableColumn id="7" xr3:uid="{BD93CF24-6B45-41FE-988C-61808230E701}" name="6 - Safety rules" dataDxfId="1759"/>
    <tableColumn id="8" xr3:uid="{DBC00A9B-0615-4EBC-97CC-44792929096A}" name="7 - Standard Operating Procedures" dataDxfId="1758"/>
    <tableColumn id="9" xr3:uid="{D92D0A3C-C1BA-4AB4-904D-A58AF2B2767D}" name="8 - Roadway Worker Protection" dataDxfId="1757"/>
    <tableColumn id="10" xr3:uid="{A6391A2B-A983-4400-AD2F-36025408014F}" name="9 - Employee Hours of Service and Fatigue Management program" dataDxfId="1756"/>
    <tableColumn id="11" xr3:uid="{1F5CAF4D-6100-4570-AA90-B4D0588F74B8}" name="10 - Employee Observation and Testing Program (Efficiency Testing)" dataDxfId="1755"/>
    <tableColumn id="12" xr3:uid="{3310FE9F-4267-4591-8DB2-D2E7B1FE0B0B}" name="11 - Employee training and certification requirements" dataDxfId="1754"/>
    <tableColumn id="13" xr3:uid="{1D46E94F-EEB2-402B-AD20-34303309FC22}" name="12 - Vehicle inspection and maintenance programs, schedules, and records" dataDxfId="1753"/>
    <tableColumn id="14" xr3:uid="{7BE2C954-C4B6-4ECE-88F9-AAD2DC88336B}" name="13 - Track inspection and maintenance programs, schedules and records" dataDxfId="1752"/>
    <tableColumn id="15" xr3:uid="{C5A36CB8-54D6-48E0-8E6F-FB3C03902AC9}" name="14 - Tunnels, bridges, and other structures inspection and maintenance programs, schedules, and records" dataDxfId="1751"/>
    <tableColumn id="16" xr3:uid="{DA88FE8F-5047-4D94-919B-62666575B646}" name="15 - Traction power (substation, overhead catenary system, and third rail), load dispatching, inspection and maintenance programs, schedules, and records" dataDxfId="1750"/>
    <tableColumn id="17" xr3:uid="{1C25947C-FD5D-4D5B-BB70-1C9E577BABA2}" name="16 - Signal and train control inspection and maintenance programs, schedules, and records" dataDxfId="1749"/>
  </tableColumns>
  <tableStyleInfo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A0A2767A-4E50-4C5A-9BEC-A4B492A22049}" name="Competency_Area_Summary_RTA_3" displayName="Competency_Area_Summary_RTA_3" ref="AK11:BA33" totalsRowShown="0" headerRowDxfId="1748" dataDxfId="1746" headerRowBorderDxfId="1747" tableBorderDxfId="1745" totalsRowBorderDxfId="1744">
  <autoFilter ref="AK11:BA33" xr:uid="{A0A2767A-4E50-4C5A-9BEC-A4B492A22049}"/>
  <tableColumns count="17">
    <tableColumn id="1" xr3:uid="{A0548D31-6107-4EE7-811D-CFC467BFAD85}" name="EMPLOYEE OVERVIEW" dataDxfId="1743"/>
    <tableColumn id="2" xr3:uid="{57BB95CF-1B0D-4AFC-87B5-565C23A1C92A}" name="1 -  Agency organizational structure" dataDxfId="1742"/>
    <tableColumn id="3" xr3:uid="{8F19E22D-9812-4ACA-87A9-B26D0460CC23}" name="2 - Agency Safety Plan" dataDxfId="1741"/>
    <tableColumn id="4" xr3:uid="{ECA492B0-BC97-43A9-A9B9-7CBC24E2799F}" name="3 - Territory and revenue service schedules" dataDxfId="1740"/>
    <tableColumn id="5" xr3:uid="{52C2850A-878B-4C2D-9214-A99AA3203FDC}" name="4 - Current bulletins, general orders, and other associated directives that ensure safe operations" dataDxfId="1739"/>
    <tableColumn id="6" xr3:uid="{5FFFF676-D3AF-40FF-BEC6-055F44A7F9B0}" name="5 - Operations and maintenance rule books" dataDxfId="1738"/>
    <tableColumn id="7" xr3:uid="{873A3F29-D1BC-4A1C-A5B1-D4B364D02C9E}" name="6 - Safety rules" dataDxfId="1737"/>
    <tableColumn id="8" xr3:uid="{EA7C2867-FDBD-48FD-AB63-91A1DF78A7CE}" name="7 - Standard Operating Procedures" dataDxfId="1736"/>
    <tableColumn id="9" xr3:uid="{70E73C99-F6D8-4FD2-83E1-E6334F4CCF18}" name="8 - Roadway Worker Protection" dataDxfId="1735"/>
    <tableColumn id="10" xr3:uid="{1F9627CB-170E-490E-9ED7-F9548063A9A9}" name="9 - Employee Hours of Service and Fatigue Management program" dataDxfId="1734"/>
    <tableColumn id="11" xr3:uid="{5F218FDF-D237-49B3-BBED-4BB520AA65E6}" name="10 - Employee Observation and Testing Program (Efficiency Testing)" dataDxfId="1733"/>
    <tableColumn id="12" xr3:uid="{339F17E2-3A6A-4C03-B304-94601A0B06DE}" name="11 - Employee training and certification requirements" dataDxfId="1732"/>
    <tableColumn id="13" xr3:uid="{C9ADDFA3-EF1B-42C3-8EBC-EAB7245A65AA}" name="12 - Vehicle inspection and maintenance programs, schedules, and records" dataDxfId="1731"/>
    <tableColumn id="14" xr3:uid="{CD8973DE-929C-4B2B-B747-721E234B1747}" name="13 - Track inspection and maintenance programs, schedules and records" dataDxfId="1730"/>
    <tableColumn id="15" xr3:uid="{8A38C520-BA6F-4ED3-A244-FE20A7323690}" name="14 - Tunnels, bridges, and other structures inspection and maintenance programs, schedules, and records" dataDxfId="1729"/>
    <tableColumn id="16" xr3:uid="{CB576E58-305F-4889-B067-ED9F0238D06D}" name="15 - Traction power (substation, overhead catenary system, and third rail), load dispatching, inspection and maintenance programs, schedules, and records" dataDxfId="1728"/>
    <tableColumn id="17" xr3:uid="{4687D6C5-68F2-4C58-8481-B994A131D4DA}" name="16 - Signal and train control inspection and maintenance programs, schedules, and records" dataDxfId="1727"/>
  </tableColumns>
  <tableStyleInfo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6EB683A-423B-4D2B-A448-4CE05183534B}" name="Comp_Area_1_Agency_org_structure" displayName="Comp_Area_1_Agency_org_structure" ref="A10:N21" totalsRowShown="0" headerRowDxfId="1726" headerRowBorderDxfId="1725" tableBorderDxfId="1724" totalsRowBorderDxfId="1723">
  <autoFilter ref="A10:N21" xr:uid="{36EB683A-423B-4D2B-A448-4CE05183534B}"/>
  <tableColumns count="14">
    <tableColumn id="1" xr3:uid="{BF7346D1-C8B4-4B6C-BC3E-7AF3A4361B3E}" name="Tasks " dataDxfId="1722"/>
    <tableColumn id="2" xr3:uid="{B045E0B5-2AE4-4502-A274-680921221DCF}" name="Skills and Knowledge" dataDxfId="1721"/>
    <tableColumn id="3" xr3:uid="{8EE62B70-8937-4661-ABC1-CAB962D6A1F8}" name="Technical Training Courses" dataDxfId="1720"/>
    <tableColumn id="4" xr3:uid="{734642F7-2002-489B-B391-5D0E4A00E4C5}" name="Technical Training Descriptions" dataDxfId="1719"/>
    <tableColumn id="5" xr3:uid="{1A927E8A-EE6B-4056-83A9-792F90529AB2}" name="Date of Technical Training Completion *" dataDxfId="1718"/>
    <tableColumn id="6" xr3:uid="{4A5A00D4-07BD-4276-83A1-D65D3D1FE72F}" name="Testing" dataDxfId="1717"/>
    <tableColumn id="7" xr3:uid="{B660D074-5AF3-4B38-8B8C-4D6977DD8E44}" name="Minimum Passing Test Scores" dataDxfId="1716"/>
    <tableColumn id="8" xr3:uid="{413F4E23-33FE-4025-842E-E38CD9FB9D32}" name="Actual Test Scores *" dataDxfId="1715"/>
    <tableColumn id="9" xr3:uid="{E2E391AC-D42A-470D-9928-089A576C301D}" name="Equivalencies for Testing (Optional)" dataDxfId="1714"/>
    <tableColumn id="10" xr3:uid="{F52C751D-AACC-4A3C-A2D5-C676EE622DAB}" name="Hands-on Capability" dataDxfId="1713"/>
    <tableColumn id="11" xr3:uid="{34421792-A2D3-4A0A-935B-E4F2A7614F6C}" name="Hands-On Performance Description *" dataDxfId="1712"/>
    <tableColumn id="12" xr3:uid="{162CC1C3-61AB-4AE7-B660-6C23470EB76C}" name="Biennial Recertification Training" dataDxfId="1711"/>
    <tableColumn id="13" xr3:uid="{9EEF7926-D75B-4F98-9DA9-542B0B2205DA}" name="Most Recent Biennial Recertification Training Date *" dataDxfId="1710"/>
    <tableColumn id="14" xr3:uid="{1F82285C-F4F5-48B9-B440-2AE6CE5777E0}" name="Biennial Recertification Training Due Date *" dataDxfId="1709"/>
  </tableColumns>
  <tableStyleInfo name="TableStyleLight8"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00E103C-5823-4BA0-BA78-A2EF4CB30D12}" name="Comp_Area_2_Agency_Safety_Plan2" displayName="Comp_Area_2_Agency_Safety_Plan2" ref="A23:N34" totalsRowShown="0" headerRowDxfId="1708" headerRowBorderDxfId="1707" tableBorderDxfId="1706" totalsRowBorderDxfId="1705">
  <autoFilter ref="A23:N34" xr:uid="{500E103C-5823-4BA0-BA78-A2EF4CB30D12}"/>
  <tableColumns count="14">
    <tableColumn id="1" xr3:uid="{33E602E6-A42F-426F-A734-A5BE1600D6C3}" name="Tasks " dataDxfId="1704"/>
    <tableColumn id="2" xr3:uid="{13FE75AC-8798-4F70-8B99-A107B4EFCAFC}" name="Skills and Knowledge" dataDxfId="1703"/>
    <tableColumn id="3" xr3:uid="{CAAC4757-80D3-436D-9094-3149122C15CB}" name="Technical Training Courses" dataDxfId="1702"/>
    <tableColumn id="4" xr3:uid="{49FAF61D-EA9F-4433-8D67-6E3887F765AB}" name="Technical Training Descriptions" dataDxfId="1701"/>
    <tableColumn id="5" xr3:uid="{E0B362B2-3C3E-4F47-A960-6BD95D5AF5E7}" name="Date of Technical Training Completion *" dataDxfId="1700"/>
    <tableColumn id="6" xr3:uid="{B642CE6C-4EA1-4707-A318-38742EBEC381}" name="Testing" dataDxfId="1699"/>
    <tableColumn id="7" xr3:uid="{78F2A7CC-C699-47C5-836B-8DFEA419355F}" name="Minimum Passing Test Scores" dataDxfId="1698"/>
    <tableColumn id="8" xr3:uid="{3CABCCED-36D2-4FF3-A249-C8739A244D97}" name="Actual Test Scores *" dataDxfId="1697"/>
    <tableColumn id="9" xr3:uid="{3FF22922-7C88-4A15-99B9-52F7449D1D4E}" name="Equivalencies for Testing (Optional)" dataDxfId="1696"/>
    <tableColumn id="10" xr3:uid="{6697FF9E-5DAF-4984-99BC-E4F3BE113FE8}" name="Hands-on Capability" dataDxfId="1695"/>
    <tableColumn id="11" xr3:uid="{4BEBD916-C9D5-40F4-8D7A-D5D74C3EA9AC}" name="Hands-On Performance Description *" dataDxfId="1694"/>
    <tableColumn id="12" xr3:uid="{EA9BADE8-AD5B-4F73-94A8-4BB9309A7B01}" name="Biennial Recertification Training" dataDxfId="1693"/>
    <tableColumn id="13" xr3:uid="{EFF441A8-ACBB-43E1-BDA7-80E29C61453E}" name="Most Recent Biennial Recertification Training Date *" dataDxfId="1692"/>
    <tableColumn id="14" xr3:uid="{15BF8865-C04A-44A4-ACDA-561290AA3C8B}" name="Biennial Recertification Training Due Date *" dataDxfId="1691"/>
  </tableColumns>
  <tableStyleInfo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E69E300-FE38-4E11-B62A-A794639AEBC9}" name="Comp_Area_3_Territory_and_rev_service_schedules2" displayName="Comp_Area_3_Territory_and_rev_service_schedules2" ref="A36:N47" totalsRowShown="0" headerRowDxfId="1690" headerRowBorderDxfId="1689" tableBorderDxfId="1688" totalsRowBorderDxfId="1687">
  <autoFilter ref="A36:N47" xr:uid="{8E69E300-FE38-4E11-B62A-A794639AEBC9}"/>
  <tableColumns count="14">
    <tableColumn id="1" xr3:uid="{00667C2E-1906-4124-AF1D-06ECB67D4734}" name="Tasks " dataDxfId="1686"/>
    <tableColumn id="2" xr3:uid="{71BCA591-B2DB-40A2-885D-2C9AFEF37654}" name="Skills and Knowledge" dataDxfId="1685"/>
    <tableColumn id="3" xr3:uid="{2F7E48C5-86BB-46F5-81D6-D0748A96E10D}" name="Technical Training Courses" dataDxfId="1684"/>
    <tableColumn id="4" xr3:uid="{1C5EAEFD-1D33-4F4E-98BF-D0F868E07411}" name="Technical Training Descriptions" dataDxfId="1683"/>
    <tableColumn id="5" xr3:uid="{157B7011-0361-466D-9D45-CED52CC96D75}" name="Date of Technical Training Completion *" dataDxfId="1682"/>
    <tableColumn id="6" xr3:uid="{670D101F-745E-44AB-A8D8-344761698E92}" name="Testing" dataDxfId="1681"/>
    <tableColumn id="7" xr3:uid="{4036687C-1AB7-4985-916E-A8B4259FB7C7}" name="Minimum Passing Test Scores" dataDxfId="1680"/>
    <tableColumn id="8" xr3:uid="{52297782-10DF-472F-A7BE-5B5FAD4D9065}" name="Actual Test Scores *" dataDxfId="1679"/>
    <tableColumn id="9" xr3:uid="{020764D8-A5E1-4C0D-9040-9D782A36E340}" name="Equivalencies for Testing (Optional)" dataDxfId="1678"/>
    <tableColumn id="10" xr3:uid="{CAA8894F-92AA-4DDA-8F71-6126294F0542}" name="Hands-on Capability" dataDxfId="1677"/>
    <tableColumn id="11" xr3:uid="{83688182-EA25-4102-90F6-199CFA0A2D53}" name="Hands-On Performance Description *" dataDxfId="1676"/>
    <tableColumn id="12" xr3:uid="{8C29A7C0-2EFF-4FFD-9442-BF146EBE4AB2}" name="Biennial Recertification Training" dataDxfId="1675"/>
    <tableColumn id="13" xr3:uid="{A3528E7B-360A-4731-A219-234B1A4126B8}" name="Most Recent Biennial Recertification Training Date *" dataDxfId="1674"/>
    <tableColumn id="14" xr3:uid="{547BBD73-1B2C-48C1-8971-E9A388D97AB2}" name="Biennial Recertification Training Due Date *" dataDxfId="1673"/>
  </tableColumns>
  <tableStyleInfo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57713172-3BB0-49D7-A17D-8B73BCB6A1FE}" name="Comp_Area_4_Currrent_bulletins_general_orders_and_other_assoc_directives_that_ensure_safe_ops" displayName="Comp_Area_4_Currrent_bulletins_general_orders_and_other_assoc_directives_that_ensure_safe_ops" ref="A49:N60" totalsRowShown="0" headerRowDxfId="1672" headerRowBorderDxfId="1671" tableBorderDxfId="1670" totalsRowBorderDxfId="1669">
  <autoFilter ref="A49:N60" xr:uid="{57713172-3BB0-49D7-A17D-8B73BCB6A1FE}"/>
  <tableColumns count="14">
    <tableColumn id="1" xr3:uid="{07304465-C778-44D2-914C-C2A7D9A524E8}" name="Tasks " dataDxfId="1668"/>
    <tableColumn id="2" xr3:uid="{96BB4B6A-9B2E-456F-B0F8-DB6CE4E3823E}" name="Skills and Knowledge" dataDxfId="1667"/>
    <tableColumn id="3" xr3:uid="{9177911E-FF6B-44A7-BDF1-A48B3CFF3DED}" name="Technical Training Courses" dataDxfId="1666"/>
    <tableColumn id="4" xr3:uid="{AD8582CE-C22E-4D46-A7CB-BB72515E660A}" name="Technical Training Descriptions" dataDxfId="1665"/>
    <tableColumn id="5" xr3:uid="{4CC7DDD8-9053-499B-B946-712F91ECCD92}" name="Date of Technical Training Completion *" dataDxfId="1664"/>
    <tableColumn id="6" xr3:uid="{C56F318F-0C51-427A-AA9E-1EAF86909F80}" name="Testing" dataDxfId="1663"/>
    <tableColumn id="7" xr3:uid="{7659A7FB-B0B7-4F5E-948C-C9ADA33F5B40}" name="Minimum Passing Test Scores" dataDxfId="1662"/>
    <tableColumn id="8" xr3:uid="{B8FE3778-F9FE-4F03-BEE2-D77B5FDDF3A5}" name="Actual Test Scores *" dataDxfId="1661"/>
    <tableColumn id="9" xr3:uid="{DD95B2C0-84BD-4C30-90B0-D89FB0CE2382}" name="Equivalencies for Testing (Optional)" dataDxfId="1660"/>
    <tableColumn id="10" xr3:uid="{F550B8DE-2089-4965-9644-C935F6ABDC18}" name="Hands-on Capability" dataDxfId="1659"/>
    <tableColumn id="11" xr3:uid="{B83CD466-A139-4A9C-9A93-9397846FCDB5}" name="Hands-On Performance Description *" dataDxfId="1658"/>
    <tableColumn id="12" xr3:uid="{812CC331-0E70-4551-BED1-306F988F36AE}" name="Biennial Recertification Training" dataDxfId="1657"/>
    <tableColumn id="13" xr3:uid="{49A8EA20-F0E7-4F66-89D4-41C7E7A3958F}" name="Most Recent Biennial Recertification Training Date *" dataDxfId="1656"/>
    <tableColumn id="14" xr3:uid="{F3576AC7-6482-4D6E-9374-9ACBFCE9062B}" name="Biennial Recertification Training Due Date *" dataDxfId="1655"/>
  </tableColumns>
  <tableStyleInfo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AEE3D81C-D5A1-41F2-A8A2-A4E8D15C6F79}" name="Comp_Area_5_Operations_and_Maint_rule_books" displayName="Comp_Area_5_Operations_and_Maint_rule_books" ref="A62:N73" totalsRowShown="0" headerRowDxfId="1654" headerRowBorderDxfId="1653" tableBorderDxfId="1652" totalsRowBorderDxfId="1651">
  <autoFilter ref="A62:N73" xr:uid="{AEE3D81C-D5A1-41F2-A8A2-A4E8D15C6F79}"/>
  <tableColumns count="14">
    <tableColumn id="1" xr3:uid="{A9401233-C0DE-4BD1-A9A7-15B8EAA378E1}" name="Tasks " dataDxfId="1650"/>
    <tableColumn id="2" xr3:uid="{30E3CF6E-AF8D-4F67-B55B-652273D35E7F}" name="Skills and Knowledge" dataDxfId="1649"/>
    <tableColumn id="3" xr3:uid="{EB6C4AA0-F46D-463C-B96C-85E6D477D799}" name="Technical Training Courses" dataDxfId="1648"/>
    <tableColumn id="4" xr3:uid="{2788439C-55E5-4FEB-801E-EA81CCC2B3F8}" name="Technical Training Descriptions" dataDxfId="1647"/>
    <tableColumn id="5" xr3:uid="{10341E07-E72C-4A4C-83FE-888364074EB5}" name="Date of Technical Training Completion *" dataDxfId="1646"/>
    <tableColumn id="6" xr3:uid="{6DDC9798-AAF4-453A-8EBB-AA689E013FB9}" name="Testing" dataDxfId="1645"/>
    <tableColumn id="7" xr3:uid="{AE1F6796-EA86-430F-BC7B-57A48BA0B604}" name="Minimum Passing Test Scores" dataDxfId="1644"/>
    <tableColumn id="8" xr3:uid="{62592407-177C-442F-A143-BB5FABDBA0BB}" name="Actual Test Scores *" dataDxfId="1643"/>
    <tableColumn id="9" xr3:uid="{621E92B8-E289-47BD-BA6D-7DDF1A1CB51B}" name="Equivalencies for Testing (Optional)" dataDxfId="1642"/>
    <tableColumn id="10" xr3:uid="{638D0017-5227-4AA5-9EC6-70BF38B9C98E}" name="Hands-on Capability" dataDxfId="1641"/>
    <tableColumn id="11" xr3:uid="{70A8F315-EA7F-4863-AB28-F1E1515F6514}" name="Hands-On Performance Description *" dataDxfId="1640"/>
    <tableColumn id="12" xr3:uid="{8A887DBD-1413-450D-959C-BD8A0B67CA5B}" name="Biennial Recertification Training" dataDxfId="1639"/>
    <tableColumn id="13" xr3:uid="{4119E586-94CD-4E36-AD5A-7D6A3F9EB9C3}" name="Most Recent Biennial Recertification Training Date *" dataDxfId="1638"/>
    <tableColumn id="14" xr3:uid="{962BB0AC-93EA-4BFC-9EE9-5B74E30F3F3E}" name="Biennial Recertification Training Due Date *" dataDxfId="1637"/>
  </tableColumns>
  <tableStyleInfo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CA61EBD0-25FC-4BC4-89E5-3E6263E76084}" name="Comp_Area_6_Safety_rules" displayName="Comp_Area_6_Safety_rules" ref="A75:N86" totalsRowShown="0" headerRowDxfId="1636" headerRowBorderDxfId="1635" tableBorderDxfId="1634" totalsRowBorderDxfId="1633">
  <autoFilter ref="A75:N86" xr:uid="{CA61EBD0-25FC-4BC4-89E5-3E6263E76084}"/>
  <tableColumns count="14">
    <tableColumn id="1" xr3:uid="{2896BBEA-B23C-47C5-AC1C-6FF3D075E250}" name="Tasks " dataDxfId="1632"/>
    <tableColumn id="2" xr3:uid="{3EC7E625-8B35-4A14-A8C0-490CCB16F65B}" name="Skills and Knowledge" dataDxfId="1631"/>
    <tableColumn id="3" xr3:uid="{AEA43FA9-80D7-489C-8879-2018C11725DE}" name="Technical Training Courses" dataDxfId="1630"/>
    <tableColumn id="4" xr3:uid="{149E82D3-B521-4821-A4C2-FECDD544A6F0}" name="Technical Training Descriptions" dataDxfId="1629"/>
    <tableColumn id="5" xr3:uid="{EC30D10F-632D-4E19-9C0F-1F13D2083572}" name="Date of Technical Training Completion *" dataDxfId="1628"/>
    <tableColumn id="6" xr3:uid="{E319CD57-8CC8-464A-86CC-1ED952CEC21C}" name="Testing" dataDxfId="1627"/>
    <tableColumn id="7" xr3:uid="{B6295F46-5039-457A-BAC1-D97BE9BF0ED9}" name="Minimum Passing Test Scores" dataDxfId="1626"/>
    <tableColumn id="8" xr3:uid="{B51DA29B-F29D-46C3-8E83-6502A4829CD4}" name="Actual Test Scores *" dataDxfId="1625"/>
    <tableColumn id="9" xr3:uid="{76B338FA-EBA9-4E49-829B-29F3F1270A5B}" name="Equivalencies for Testing (Optional)" dataDxfId="1624"/>
    <tableColumn id="10" xr3:uid="{6FFA02D1-6569-4C37-964F-4840F9BE1463}" name="Hands-on Capability" dataDxfId="1623"/>
    <tableColumn id="11" xr3:uid="{2FBEE7AB-4373-451A-A8B8-718A45101EFE}" name="Hands-On Performance Description *" dataDxfId="1622"/>
    <tableColumn id="12" xr3:uid="{D9A64CBE-931F-4149-A809-D9A3AB6E7F4F}" name="Biennial Recertification Training" dataDxfId="1621"/>
    <tableColumn id="13" xr3:uid="{F9AE6F2C-9CC5-4FD6-8667-9F527EEF6B3A}" name="Most Recent Biennial Recertification Training Date *" dataDxfId="1620"/>
    <tableColumn id="14" xr3:uid="{38CD7AED-8137-49A7-B70B-C46EE35E29A4}" name="Biennial Recertification Training Due Date *" dataDxfId="1619"/>
  </tableColumns>
  <tableStyleInfo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1F3AB459-B8DB-4DBD-AD35-EF3A67B51327}" name="Comp_Area_7_Standard_Op_Procedures" displayName="Comp_Area_7_Standard_Op_Procedures" ref="A88:N99" totalsRowShown="0" headerRowDxfId="1618" headerRowBorderDxfId="1617" tableBorderDxfId="1616" totalsRowBorderDxfId="1615">
  <autoFilter ref="A88:N99" xr:uid="{1F3AB459-B8DB-4DBD-AD35-EF3A67B51327}"/>
  <tableColumns count="14">
    <tableColumn id="1" xr3:uid="{A07D53AA-4C29-4CAD-A664-BD3A7FADE20A}" name="Tasks " dataDxfId="1614"/>
    <tableColumn id="2" xr3:uid="{21454D93-C7D7-410E-B814-FAB1B97BB287}" name="Skills and Knowledge" dataDxfId="1613"/>
    <tableColumn id="3" xr3:uid="{F7C8268B-8F35-4BEC-A7C1-85841BD1079B}" name="Technical Training Courses" dataDxfId="1612"/>
    <tableColumn id="4" xr3:uid="{3F3D0095-0700-4DA5-A2D4-E6CFE9276DA2}" name="Technical Training Descriptions" dataDxfId="1611"/>
    <tableColumn id="5" xr3:uid="{64BDA8BD-EB26-4454-B1A8-8DCD4CA88069}" name="Date of Technical Training Completion *" dataDxfId="1610"/>
    <tableColumn id="6" xr3:uid="{F013A733-A31B-473D-A584-22BA74D79A3B}" name="Testing" dataDxfId="1609"/>
    <tableColumn id="7" xr3:uid="{AE2CB7F4-C084-48D8-878A-C235BB867D3A}" name="Minimum Passing Test Scores" dataDxfId="1608"/>
    <tableColumn id="8" xr3:uid="{FA846A83-FBED-4133-8920-786BDEC16E24}" name="Actual Test Scores *" dataDxfId="1607"/>
    <tableColumn id="9" xr3:uid="{60CDA041-19AC-4D93-82F7-408A76F63087}" name="Equivalencies for Testing (Optional)" dataDxfId="1606"/>
    <tableColumn id="10" xr3:uid="{DA44469E-404F-4B77-A067-E020E74FA9FB}" name="Hands-on Capability" dataDxfId="1605"/>
    <tableColumn id="11" xr3:uid="{72162986-BFFC-45A7-8451-4A036327C754}" name="Hands-On Performance Description *" dataDxfId="1604"/>
    <tableColumn id="12" xr3:uid="{93D463B5-703B-4DE7-824B-63C10219A4CF}" name="Biennial Recertification Training" dataDxfId="1603"/>
    <tableColumn id="13" xr3:uid="{0425AB99-8499-4CCA-8A2F-8A3DE1BDBCC1}" name="Most Recent Biennial Recertification Training Date *" dataDxfId="1602"/>
    <tableColumn id="14" xr3:uid="{D4812909-321A-4F7B-BB99-1D90CA551CE7}" name="Biennial Recertification Training Due Date *" dataDxfId="1601"/>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C37FE6A-5675-4E26-9DD2-0D8DF50F7246}" name="Competency_Area_5_Operations_and_maintenance_rule_books" displayName="Competency_Area_5_Operations_and_maintenance_rule_books" ref="A86:I97" totalsRowShown="0" headerRowDxfId="2408" dataDxfId="2406" headerRowBorderDxfId="2407" tableBorderDxfId="2405" totalsRowBorderDxfId="2404">
  <autoFilter ref="A86:I97" xr:uid="{4C37FE6A-5675-4E26-9DD2-0D8DF50F7246}"/>
  <tableColumns count="9">
    <tableColumn id="1" xr3:uid="{1BE1A065-A313-4A9C-8627-7526B65CC757}" name="Tasks " dataDxfId="2403"/>
    <tableColumn id="2" xr3:uid="{6DDF4AF4-6DDB-4551-8B09-96AF95D02A13}" name="Skills and Knowledge" dataDxfId="2402"/>
    <tableColumn id="3" xr3:uid="{A4129CE0-1558-41C2-ACE4-C9F7B3F3C778}" name="Technical Training Courses" dataDxfId="2401"/>
    <tableColumn id="4" xr3:uid="{2D6FF468-BC4E-4479-A5FC-F082DB7AFCB0}" name="Technical Training Courses Descriptions" dataDxfId="2400"/>
    <tableColumn id="5" xr3:uid="{AD544138-782C-4EF3-B5EE-45BAD77E5CCC}" name="Testing" dataDxfId="2399"/>
    <tableColumn id="6" xr3:uid="{06D5E8D3-8898-4A9C-A49A-8C60BEFB00CC}" name="Minimum Passing Test Scores" dataDxfId="2398"/>
    <tableColumn id="7" xr3:uid="{8AEFD939-9EDE-426C-80C4-3708BAFD6D52}" name="Equivalencies for Testing (Optional)" dataDxfId="2397"/>
    <tableColumn id="8" xr3:uid="{026AC41E-3075-4967-AB34-87526872C7E9}" name="Hands-on Capability" dataDxfId="2396"/>
    <tableColumn id="9" xr3:uid="{226C910D-F319-468E-9B7F-44C785934041}" name="Biennial Recertification Training" dataDxfId="2395"/>
  </tableColumns>
  <tableStyleInfo name="TableStyleLight8"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9187210D-6A4F-45B9-9C63-0508F1EA576B}" name="Comp_Area_8_Roadway_Worker_Protection" displayName="Comp_Area_8_Roadway_Worker_Protection" ref="A101:N112" totalsRowShown="0" headerRowDxfId="1600" headerRowBorderDxfId="1599" tableBorderDxfId="1598" totalsRowBorderDxfId="1597">
  <autoFilter ref="A101:N112" xr:uid="{9187210D-6A4F-45B9-9C63-0508F1EA576B}"/>
  <tableColumns count="14">
    <tableColumn id="1" xr3:uid="{05C01B67-E7C7-4D4E-A503-10ACDE58C1E1}" name="Tasks " dataDxfId="1596"/>
    <tableColumn id="2" xr3:uid="{DA8A4B1E-06B0-4235-8D61-C42C8BAA7300}" name="Skills and Knowledge" dataDxfId="1595"/>
    <tableColumn id="3" xr3:uid="{5D485A40-672F-441A-8547-03F3251391F4}" name="Technical Training Courses" dataDxfId="1594"/>
    <tableColumn id="4" xr3:uid="{7768CCA5-842B-4B01-A318-3DFF26132FD4}" name="Technical Training Descriptions" dataDxfId="1593"/>
    <tableColumn id="5" xr3:uid="{D83DAB76-84B9-4380-99DF-EBD313198C22}" name="Date of Technical Training Completion *" dataDxfId="1592"/>
    <tableColumn id="6" xr3:uid="{6B3FDC1C-E5E4-44B4-8CFA-E3117D6D895E}" name="Testing" dataDxfId="1591"/>
    <tableColumn id="7" xr3:uid="{B108FCB4-D303-4B88-8971-4724A6C364E2}" name="Minimum Passing Test Scores" dataDxfId="1590"/>
    <tableColumn id="8" xr3:uid="{D0435353-FD4F-4CC4-840E-7B989A64F258}" name="Actual Test Scores *" dataDxfId="1589"/>
    <tableColumn id="9" xr3:uid="{86D16AB3-5E55-4988-BCA1-553BB07CDCF5}" name="Equivalencies for Testing (Optional)" dataDxfId="1588"/>
    <tableColumn id="10" xr3:uid="{5E21B47D-D608-4189-9A97-19F1F4EC1A25}" name="Hands-on Capability" dataDxfId="1587"/>
    <tableColumn id="11" xr3:uid="{88E7BD71-BC75-45F6-9E08-812F703FD27E}" name="Hands-On Performance Description *" dataDxfId="1586"/>
    <tableColumn id="12" xr3:uid="{EC1F2980-56A7-47A5-B60F-EF2F5AA8C21E}" name="Biennial Recertification Training" dataDxfId="1585"/>
    <tableColumn id="13" xr3:uid="{C6EBC96A-0009-425B-AD4E-02296FB69FB6}" name="Most Recent Biennial Recertification Training Date *" dataDxfId="1584"/>
    <tableColumn id="14" xr3:uid="{3DDE8143-C6DF-4AE0-85D0-4CB587B38382}" name="Biennial Recertification Training Due Date *" dataDxfId="158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565D744C-F544-41DD-8BB1-47F94B43BF5F}" name="Comp_Area_9_Employee_HOS_and_Fatigue_Management_Program" displayName="Comp_Area_9_Employee_HOS_and_Fatigue_Management_Program" ref="A114:N125" totalsRowShown="0" headerRowDxfId="1582" headerRowBorderDxfId="1581" tableBorderDxfId="1580" totalsRowBorderDxfId="1579">
  <autoFilter ref="A114:N125" xr:uid="{565D744C-F544-41DD-8BB1-47F94B43BF5F}"/>
  <tableColumns count="14">
    <tableColumn id="1" xr3:uid="{018F5A4A-96F5-43F6-8165-D3E660BF7939}" name="Tasks " dataDxfId="1578"/>
    <tableColumn id="2" xr3:uid="{14CC4CAF-B9F7-4083-A21E-F7B02B1A6E5F}" name="Skills and Knowledge" dataDxfId="1577"/>
    <tableColumn id="3" xr3:uid="{66A8D3EB-F3A3-4CE4-8BAB-29D3AE22C0D8}" name="Technical Training Courses" dataDxfId="1576"/>
    <tableColumn id="4" xr3:uid="{1257AA30-D4D0-4D47-97E9-2D0DAEBBD183}" name="Technical Training Descriptions" dataDxfId="1575"/>
    <tableColumn id="5" xr3:uid="{24478127-69F7-436A-8E46-A1A9BD24F701}" name="Date of Technical Training Completion *" dataDxfId="1574"/>
    <tableColumn id="6" xr3:uid="{84F63976-7C2C-40E6-A8D0-CA713A5F1FA7}" name="Testing" dataDxfId="1573"/>
    <tableColumn id="7" xr3:uid="{D7BA1907-E821-4496-96A0-058F1E7CB037}" name="Minimum Passing Test Scores" dataDxfId="1572"/>
    <tableColumn id="8" xr3:uid="{A62CFB81-A7E9-43A6-9021-AFBE335EEBB7}" name="Actual Test Scores *" dataDxfId="1571"/>
    <tableColumn id="9" xr3:uid="{D4AD3422-A32B-404B-9B33-001BFE6CC5F8}" name="Equivalencies for Testing (Optional)" dataDxfId="1570"/>
    <tableColumn id="10" xr3:uid="{0361254E-148D-441F-B64C-39F3B2EA80DF}" name="Hands-on Capability" dataDxfId="1569"/>
    <tableColumn id="11" xr3:uid="{F78DBB3F-CFA9-4569-94E3-B543B9FC9465}" name="Hands-On Performance Description *" dataDxfId="1568"/>
    <tableColumn id="12" xr3:uid="{798FAFAC-094A-4709-A0E5-8BA4B2ACC120}" name="Biennial Recertification Training" dataDxfId="1567"/>
    <tableColumn id="13" xr3:uid="{AF5154D4-5FF2-4541-85D9-8CBBC9CBF637}" name="Most Recent Biennial Recertification Training Date *" dataDxfId="1566"/>
    <tableColumn id="14" xr3:uid="{598CBBB0-FD0E-4D57-AD46-6FE2BB5D8830}" name="Biennial Recertification Training Due Date *" dataDxfId="1565"/>
  </tableColumns>
  <tableStyleInfo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CFF00096-E313-4357-86DA-327042E050B3}" name="Comp_Area_10_Employee_Observation_and_Testing_Prog" displayName="Comp_Area_10_Employee_Observation_and_Testing_Prog" ref="A127:N138" totalsRowShown="0" headerRowDxfId="1564" headerRowBorderDxfId="1563" tableBorderDxfId="1562" totalsRowBorderDxfId="1561">
  <autoFilter ref="A127:N138" xr:uid="{CFF00096-E313-4357-86DA-327042E050B3}"/>
  <tableColumns count="14">
    <tableColumn id="1" xr3:uid="{4016DA17-8781-434A-96A9-C7A47BF3FA89}" name="Tasks " dataDxfId="1560"/>
    <tableColumn id="2" xr3:uid="{93C027CA-DCF0-4106-A11E-1DE38ECB2D10}" name="Skills and Knowledge" dataDxfId="1559"/>
    <tableColumn id="3" xr3:uid="{1C6A5CF3-C5F7-4095-810D-44378CDFA099}" name="Technical Training Courses" dataDxfId="1558"/>
    <tableColumn id="4" xr3:uid="{64D988EA-F496-448D-8CC4-50B0D9C27397}" name="Technical Training Descriptions" dataDxfId="1557"/>
    <tableColumn id="5" xr3:uid="{EEBCB6C2-0FFB-4F6F-9541-37887B5307E4}" name="Date of Technical Training Completion *" dataDxfId="1556"/>
    <tableColumn id="6" xr3:uid="{BB9EF724-9624-40A0-B177-00C91DAA17B2}" name="Testing" dataDxfId="1555"/>
    <tableColumn id="7" xr3:uid="{D7433889-0B66-4F29-BCF7-8E4D433A4776}" name="Minimum Passing Test Scores" dataDxfId="1554"/>
    <tableColumn id="8" xr3:uid="{4E093E92-4CA6-4446-9508-8E466E2F50B2}" name="Actual Test Scores *" dataDxfId="1553"/>
    <tableColumn id="9" xr3:uid="{797F2B74-761F-4DA1-9602-47373FE6CEEE}" name="Equivalencies for Testing (Optional)" dataDxfId="1552"/>
    <tableColumn id="10" xr3:uid="{190BB709-3F45-4304-8151-FFB9C4F80650}" name="Hands-on Capability" dataDxfId="1551"/>
    <tableColumn id="11" xr3:uid="{A88F63F1-3F37-4F26-BD85-E2D698EF77E1}" name="Hands-On Performance Description *" dataDxfId="1550"/>
    <tableColumn id="12" xr3:uid="{65AB02FA-E6CC-4A0E-A6B1-A367D1775529}" name="Biennial Recertification Training" dataDxfId="1549"/>
    <tableColumn id="13" xr3:uid="{1118DFF5-7973-46A5-8B4A-1383C6F5335D}" name="Most Recent Biennial Recertification Training Date *" dataDxfId="1548"/>
    <tableColumn id="14" xr3:uid="{E2D86A8C-0F88-4706-801B-F423BF3840B9}" name="Biennial Recertification Training Due Date *" dataDxfId="1547"/>
  </tableColumns>
  <tableStyleInfo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BBAF27CA-CBF6-4BC9-B887-28C9FF1FA5F6}" name="Comp_Area_11_Employee" displayName="Comp_Area_11_Employee" ref="A140:N151" totalsRowShown="0" headerRowDxfId="1546" headerRowBorderDxfId="1545" tableBorderDxfId="1544" totalsRowBorderDxfId="1543">
  <autoFilter ref="A140:N151" xr:uid="{BBAF27CA-CBF6-4BC9-B887-28C9FF1FA5F6}"/>
  <tableColumns count="14">
    <tableColumn id="1" xr3:uid="{74CDBBD6-6D01-46B5-812B-739E60A0FE31}" name="Tasks " dataDxfId="1542"/>
    <tableColumn id="2" xr3:uid="{8E0F20FF-817C-432C-BAC9-36D3FAE6406C}" name="Skills and Knowledge" dataDxfId="1541"/>
    <tableColumn id="3" xr3:uid="{410A229E-40DF-4A2B-9D61-251AD024BBB9}" name="Technical Training Courses" dataDxfId="1540"/>
    <tableColumn id="4" xr3:uid="{D36A0F82-47DB-4530-9EE0-363B2AB4C7CC}" name="Technical Training Descriptions" dataDxfId="1539"/>
    <tableColumn id="5" xr3:uid="{1938D16A-089F-4702-AE8C-BFA7E63DD345}" name="Date of Technical Training Completion *" dataDxfId="1538"/>
    <tableColumn id="6" xr3:uid="{24D058E0-0079-4646-86BB-C49F17AFC42A}" name="Testing" dataDxfId="1537"/>
    <tableColumn id="7" xr3:uid="{0D7B7A1B-F56A-4D17-A813-89438DA54EEC}" name="Minimum Passing Test Scores" dataDxfId="1536"/>
    <tableColumn id="8" xr3:uid="{AB8BADEA-21AA-4D72-BA4B-F517426F9530}" name="Actual Test Scores *" dataDxfId="1535"/>
    <tableColumn id="9" xr3:uid="{9B6EB691-3F01-4E46-813E-C509E66414B2}" name="Equivalencies for Testing (Optional)" dataDxfId="1534"/>
    <tableColumn id="10" xr3:uid="{AFEF0622-1C69-4930-BE3B-8250D4E45E71}" name="Hands-on Capability" dataDxfId="1533"/>
    <tableColumn id="11" xr3:uid="{1746B835-7919-4D51-AEB2-E0E09898DDAF}" name="Hands-On Performance Description *" dataDxfId="1532"/>
    <tableColumn id="12" xr3:uid="{2270900F-4816-4666-8948-ECD59714123D}" name="Biennial Recertification Training" dataDxfId="1531"/>
    <tableColumn id="13" xr3:uid="{186E2A62-1C49-4682-9E77-CE4AFE2AE182}" name="Most Recent Biennial Recertification Training Date *" dataDxfId="1530"/>
    <tableColumn id="14" xr3:uid="{EB7591B2-1D30-4317-A0E6-E80878B6379A}" name="Biennial Recertification Training Due Date *" dataDxfId="1529"/>
  </tableColumns>
  <tableStyleInfo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5DCB1C7F-25C0-4F4F-AD86-0105D1421FD5}" name="Comp_Area_12_Vehicle_inspection_and_maintenance_programs_schedules_and_records" displayName="Comp_Area_12_Vehicle_inspection_and_maintenance_programs_schedules_and_records" ref="A153:N164" totalsRowShown="0" headerRowDxfId="1528" headerRowBorderDxfId="1527" tableBorderDxfId="1526" totalsRowBorderDxfId="1525">
  <autoFilter ref="A153:N164" xr:uid="{5DCB1C7F-25C0-4F4F-AD86-0105D1421FD5}"/>
  <tableColumns count="14">
    <tableColumn id="1" xr3:uid="{107B625A-2B56-418E-98DD-D1E95FD0CD53}" name="Tasks " dataDxfId="1524"/>
    <tableColumn id="2" xr3:uid="{C820B2A0-CA73-4D4F-B0BC-8F898D5F706C}" name="Skills and Knowledge" dataDxfId="1523"/>
    <tableColumn id="3" xr3:uid="{8629D86D-80AC-43E9-BBF4-BE36DD1269CF}" name="Technical Training Courses" dataDxfId="1522"/>
    <tableColumn id="4" xr3:uid="{8DB95067-6286-4E71-A733-EE9A0CBC924D}" name="Technical Training Descriptions" dataDxfId="1521"/>
    <tableColumn id="5" xr3:uid="{6DC933AE-05B9-44B8-8C26-9D2D847DC9B0}" name="Date of Technical Training Completion *" dataDxfId="1520"/>
    <tableColumn id="6" xr3:uid="{5A2AF94A-01F8-4F06-845C-CECE4D91B015}" name="Testing" dataDxfId="1519"/>
    <tableColumn id="7" xr3:uid="{6D0FB451-8F34-456F-A828-E725AF875B1C}" name="Minimum Passing Test Scores" dataDxfId="1518"/>
    <tableColumn id="8" xr3:uid="{B1C5834A-E766-4F08-AF28-DE9600633727}" name="Actual Test Scores *" dataDxfId="1517"/>
    <tableColumn id="9" xr3:uid="{1C0E9004-1A30-4907-B3A0-AAE123F13E16}" name="Equivalencies for Testing (Optional)" dataDxfId="1516"/>
    <tableColumn id="10" xr3:uid="{D43E3841-A534-4D6E-84F9-D5957D8D02C7}" name="Hands-on Capability" dataDxfId="1515"/>
    <tableColumn id="11" xr3:uid="{9102A376-418E-4818-A9D8-A328C1FC72D0}" name="Hands-On Performance Description *" dataDxfId="1514"/>
    <tableColumn id="12" xr3:uid="{C86C1281-5A52-4008-A8E1-FB244F8B8EBE}" name="Biennial Recertification Training" dataDxfId="1513"/>
    <tableColumn id="13" xr3:uid="{8E551878-E072-48D5-AE6B-424B9D53C6B0}" name="Most Recent Biennial Recertification Training Date *" dataDxfId="1512"/>
    <tableColumn id="14" xr3:uid="{73F01347-A221-43A1-95DA-0E6F28DF97F5}" name="Biennial Recertification Training Due Date *" dataDxfId="1511"/>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1F03E12-E310-4D81-9551-F65FD22AB426}" name="Comp_Area_13_Track_inspection_and_maint_programs_sched_and_records" displayName="Comp_Area_13_Track_inspection_and_maint_programs_sched_and_records" ref="A166:N177" totalsRowShown="0" headerRowDxfId="1510" headerRowBorderDxfId="1509" tableBorderDxfId="1508" totalsRowBorderDxfId="1507">
  <autoFilter ref="A166:N177" xr:uid="{01F03E12-E310-4D81-9551-F65FD22AB426}"/>
  <tableColumns count="14">
    <tableColumn id="1" xr3:uid="{F4D984B8-12C5-4EB5-8945-49E0A4F6FC20}" name="Tasks " dataDxfId="1506"/>
    <tableColumn id="2" xr3:uid="{6061C655-4B6F-4BEF-A8E2-F19D5C56F2E4}" name="Skills and Knowledge" dataDxfId="1505"/>
    <tableColumn id="3" xr3:uid="{745A5397-36BC-4080-8293-2FC964D83AEC}" name="Technical Training Courses" dataDxfId="1504"/>
    <tableColumn id="4" xr3:uid="{F8A42F16-2748-4BCC-9EE4-9E8D100E6F97}" name="Technical Training Descriptions" dataDxfId="1503"/>
    <tableColumn id="5" xr3:uid="{A7BA4DFC-6984-4E54-9059-809AFD5D876A}" name="Date of Technical Training Completion *" dataDxfId="1502"/>
    <tableColumn id="6" xr3:uid="{96E55F31-5202-4DFA-99EF-8DFA63E35CB9}" name="Testing" dataDxfId="1501"/>
    <tableColumn id="7" xr3:uid="{61ED5F55-264B-423D-863A-1D47A3B49029}" name="Minimum Passing Test Scores" dataDxfId="1500"/>
    <tableColumn id="8" xr3:uid="{59B706D0-DCF4-44C5-8F76-A546D434A31F}" name="Actual Test Scores *" dataDxfId="1499"/>
    <tableColumn id="9" xr3:uid="{069201AF-B35F-45EF-BF80-B26F03575D5A}" name="Equivalencies for Testing (Optional)" dataDxfId="1498"/>
    <tableColumn id="10" xr3:uid="{5C8BA69C-A090-4228-A134-CFE17DA8E609}" name="Hands-on Capability" dataDxfId="1497"/>
    <tableColumn id="11" xr3:uid="{240ED37F-8E3D-421F-B340-47C2CAC3BD21}" name="Hands-On Performance Description *" dataDxfId="1496"/>
    <tableColumn id="12" xr3:uid="{428A5BAD-595A-48ED-B1BE-7AD28B9C0CB9}" name="Biennial Recertification Training" dataDxfId="1495"/>
    <tableColumn id="13" xr3:uid="{62A1EEEF-9030-484C-8E6D-6A6A4CADA1A3}" name="Most Recent Biennial Recertification Training Date *" dataDxfId="1494"/>
    <tableColumn id="14" xr3:uid="{9BDF4794-34FB-4D63-8C16-FBF9F062571C}" name="Biennial Recertification Training Due Date *" dataDxfId="1493"/>
  </tableColumns>
  <tableStyleInfo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B815FADE-07D8-4AFD-87B5-27C3330AEAAE}" name="Comp_Area_14_Tunnels_bridges_and_other_structures_inspect_and_maint_programs_sched_and_records" displayName="Comp_Area_14_Tunnels_bridges_and_other_structures_inspect_and_maint_programs_sched_and_records" ref="A179:N190" totalsRowShown="0" headerRowDxfId="1492" headerRowBorderDxfId="1491" tableBorderDxfId="1490" totalsRowBorderDxfId="1489">
  <autoFilter ref="A179:N190" xr:uid="{B815FADE-07D8-4AFD-87B5-27C3330AEAAE}"/>
  <tableColumns count="14">
    <tableColumn id="1" xr3:uid="{3C1F2547-FE6A-4197-86C3-70B3E3F8EA3C}" name="Tasks " dataDxfId="1488"/>
    <tableColumn id="2" xr3:uid="{289ADFCC-FC10-423C-9787-9CAAE966D03A}" name="Skills and Knowledge" dataDxfId="1487"/>
    <tableColumn id="3" xr3:uid="{101F400D-6B8A-4076-9A1C-679763EA3E86}" name="Technical Training Courses" dataDxfId="1486"/>
    <tableColumn id="4" xr3:uid="{12F1F372-043F-499D-A522-0D2C721C2ADF}" name="Technical Training Descriptions" dataDxfId="1485"/>
    <tableColumn id="5" xr3:uid="{9654E257-AEA4-4400-AC3E-95A7A64C834C}" name="Date of Technical Training Completion *" dataDxfId="1484"/>
    <tableColumn id="6" xr3:uid="{629ACF1A-1A56-4491-B1E8-1239212CD138}" name="Testing" dataDxfId="1483"/>
    <tableColumn id="7" xr3:uid="{14574C78-5F2C-4D7A-86A1-1E6A19D32B0A}" name="Minimum Passing Test Scores" dataDxfId="1482"/>
    <tableColumn id="8" xr3:uid="{E4A40ADF-661E-4E84-A0E9-7D53184A0166}" name="Actual Test Scores *" dataDxfId="1481"/>
    <tableColumn id="9" xr3:uid="{FA9FC284-0E8F-42C6-A9A2-84491834D410}" name="Equivalencies for Testing (Optional)" dataDxfId="1480"/>
    <tableColumn id="10" xr3:uid="{18124712-E9F0-4A42-A4F6-F464A8AA079D}" name="Hands-on Capability" dataDxfId="1479"/>
    <tableColumn id="11" xr3:uid="{14D4335D-5FE1-4C3B-860C-37F97B16DC59}" name="Hands-On Performance Description *" dataDxfId="1478"/>
    <tableColumn id="12" xr3:uid="{0385E034-6FF4-4391-848A-80EFB2DC0173}" name="Biennial Recertification Training" dataDxfId="1477"/>
    <tableColumn id="13" xr3:uid="{305F17BF-0A9C-482C-9013-ED1131B78214}" name="Most Recent Biennial Recertification Training Date *" dataDxfId="1476"/>
    <tableColumn id="14" xr3:uid="{F3E1A20F-3791-481C-A092-A0ABA83DCBF8}" name="Biennial Recertification Training Due Date *" dataDxfId="1475"/>
  </tableColumns>
  <tableStyleInfo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E485ECC8-A124-460C-B90F-7EAF921C80D1}" name="Comp_Area_15_Traction_power_load_dispatch_inspect_and_maint_programs_sched_and_records" displayName="Comp_Area_15_Traction_power_load_dispatch_inspect_and_maint_programs_sched_and_records" ref="A192:N203" totalsRowShown="0" headerRowDxfId="1474" headerRowBorderDxfId="1473" tableBorderDxfId="1472" totalsRowBorderDxfId="1471">
  <autoFilter ref="A192:N203" xr:uid="{E485ECC8-A124-460C-B90F-7EAF921C80D1}"/>
  <tableColumns count="14">
    <tableColumn id="1" xr3:uid="{3020027B-98E9-4743-A537-9638DE7C5CB2}" name="Tasks " dataDxfId="1470"/>
    <tableColumn id="2" xr3:uid="{1B428C2E-3E70-46C8-A9C2-205CA6FD636A}" name="Skills and Knowledge" dataDxfId="1469"/>
    <tableColumn id="3" xr3:uid="{4D77AE1B-5830-46C7-BAAA-BA043D569627}" name="Technical Training Courses" dataDxfId="1468"/>
    <tableColumn id="4" xr3:uid="{21CDF771-3062-4E2E-9B8F-39A1B09B6D46}" name="Technical Training Descriptions" dataDxfId="1467"/>
    <tableColumn id="5" xr3:uid="{B2A8FB67-E856-4643-87C3-20A759F1CDD2}" name="Date of Technical Training Completion *" dataDxfId="1466"/>
    <tableColumn id="6" xr3:uid="{B32D5745-440E-4D0E-9CC2-6EE952F24921}" name="Testing" dataDxfId="1465"/>
    <tableColumn id="7" xr3:uid="{98F30F44-2428-45D8-91AA-6669DC405D77}" name="Minimum Passing Test Scores" dataDxfId="1464"/>
    <tableColumn id="8" xr3:uid="{0993DA21-3E4D-4825-BB8D-966DCA0E9165}" name="Actual Test Scores *" dataDxfId="1463"/>
    <tableColumn id="9" xr3:uid="{34433B0B-8537-41AB-BAC8-32FCCCC4707A}" name="Equivalencies for Testing (Optional)" dataDxfId="1462"/>
    <tableColumn id="10" xr3:uid="{4E93627F-FFF3-4F62-BFD3-DCD04487A847}" name="Hands-on Capability" dataDxfId="1461"/>
    <tableColumn id="11" xr3:uid="{5A450957-13E2-45C8-9026-6D171BABB8DF}" name="Hands-On Performance Description *" dataDxfId="1460"/>
    <tableColumn id="12" xr3:uid="{82334E21-8A3F-480F-BAC5-6FADC22E3B77}" name="Biennial Recertification Training" dataDxfId="1459"/>
    <tableColumn id="13" xr3:uid="{D7D8D89F-5392-4933-8F06-7FB43C761A54}" name="Most Recent Biennial Recertification Training Date *" dataDxfId="1458"/>
    <tableColumn id="14" xr3:uid="{6710F271-6DF3-4703-922B-6B084DFAB56C}" name="Biennial Recertification Training Due Date *" dataDxfId="1457"/>
  </tableColumns>
  <tableStyleInfo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A8785A14-59E8-433A-BDC0-C52D36DA1E6C}" name="Comp_Area_16_Signal_and_train_control_inspect_and_maint_programs_sched_and_records" displayName="Comp_Area_16_Signal_and_train_control_inspect_and_maint_programs_sched_and_records" ref="A205:N216" totalsRowShown="0" headerRowDxfId="1456" headerRowBorderDxfId="1455" tableBorderDxfId="1454" totalsRowBorderDxfId="1453">
  <autoFilter ref="A205:N216" xr:uid="{A8785A14-59E8-433A-BDC0-C52D36DA1E6C}"/>
  <tableColumns count="14">
    <tableColumn id="1" xr3:uid="{6215200A-0213-4136-A2F6-6E20409ADBBD}" name="Tasks " dataDxfId="1452"/>
    <tableColumn id="2" xr3:uid="{540BBB96-F4BD-4741-8C3D-D94D4E23727E}" name="Skills and Knowledge" dataDxfId="1451"/>
    <tableColumn id="3" xr3:uid="{05983EED-778D-4B7F-A34A-BDC66C9978D1}" name="Technical Training Courses" dataDxfId="1450"/>
    <tableColumn id="4" xr3:uid="{E8091D04-54A6-48B9-8706-5708D2985629}" name="Technical Training Descriptions" dataDxfId="1449"/>
    <tableColumn id="5" xr3:uid="{86EBF4B3-1211-4575-9CC4-F8164FC21C17}" name="Date of Technical Training Completion *" dataDxfId="1448"/>
    <tableColumn id="6" xr3:uid="{851653D2-C65C-432E-A19A-AA5827185844}" name="Testing" dataDxfId="1447"/>
    <tableColumn id="7" xr3:uid="{E7D22A26-DEA1-4746-B13A-A09A1F2C176D}" name="Minimum Passing Test Scores" dataDxfId="1446"/>
    <tableColumn id="8" xr3:uid="{94324546-0600-4D59-B020-9BCDFE0D8D9B}" name="Actual Test Scores *" dataDxfId="1445"/>
    <tableColumn id="9" xr3:uid="{95D43638-382A-4C2E-A177-DBE34EC2E89C}" name="Equivalencies for Testing (Optional)" dataDxfId="1444"/>
    <tableColumn id="10" xr3:uid="{0975899C-86FC-4569-8B4F-58703FD3A17E}" name="Hands-on Capability" dataDxfId="1443"/>
    <tableColumn id="11" xr3:uid="{9403782A-27E5-4C13-9C5D-A70A01873458}" name="Hands-On Performance Description *" dataDxfId="1442"/>
    <tableColumn id="12" xr3:uid="{CA67692F-CD9D-4BD6-A8C4-BBCDF5AC6DBE}" name="Biennial Recertification Training" dataDxfId="1441"/>
    <tableColumn id="13" xr3:uid="{66FFCE89-A99A-4621-983E-3EBE63ADF086}" name="Most Recent Biennial Recertification Training Date *" dataDxfId="1440"/>
    <tableColumn id="14" xr3:uid="{B7509D26-6F10-4258-9DFF-17A543266F13}" name="Biennial Recertification Training Due Date *" dataDxfId="1439"/>
  </tableColumns>
  <tableStyleInfo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1A80ECC6-E12C-4ECE-BA11-4A6FBBAAA1D3}" name="Table72" displayName="Table72" ref="P10:AC21" totalsRowShown="0" headerRowDxfId="1438" headerRowBorderDxfId="1437" tableBorderDxfId="1436" totalsRowBorderDxfId="1435">
  <autoFilter ref="P10:AC21" xr:uid="{1A80ECC6-E12C-4ECE-BA11-4A6FBBAAA1D3}"/>
  <tableColumns count="14">
    <tableColumn id="1" xr3:uid="{25A9C209-AB27-441D-83B8-01A46EB28F4B}" name="Tasks " dataDxfId="1434"/>
    <tableColumn id="2" xr3:uid="{360BF091-16BD-43F7-8449-5C50CB52058B}" name="Skills and Knowledge" dataDxfId="1433"/>
    <tableColumn id="3" xr3:uid="{C2C6EA01-8C21-45C8-BB4F-CCBAC3F55E72}" name="Technical Training Courses" dataDxfId="1432"/>
    <tableColumn id="4" xr3:uid="{45AD5AEC-8B6D-454B-9144-00FFC3060CA2}" name="Technical Training Descriptions" dataDxfId="1431"/>
    <tableColumn id="5" xr3:uid="{21361FE7-F440-467D-B9A4-59063CB71A6C}" name="Date of Technical Training Completion *" dataDxfId="1430"/>
    <tableColumn id="6" xr3:uid="{52208B62-4E16-4AD2-89E5-C72A93760363}" name="Testing" dataDxfId="1429"/>
    <tableColumn id="7" xr3:uid="{12859D5C-D35E-4066-B476-AF2E6B14B354}" name="Minimum Passing Test Scores" dataDxfId="1428"/>
    <tableColumn id="8" xr3:uid="{0E161F9C-CA60-4E1C-B472-D8EBAF1415D8}" name="Actual Test Scores *" dataDxfId="1427"/>
    <tableColumn id="9" xr3:uid="{A881536F-12E9-4FD1-9153-98254E60B0CC}" name="Equivalencies for Testing (Optional)" dataDxfId="1426"/>
    <tableColumn id="10" xr3:uid="{915050F7-A1A8-4BE3-8604-5647DEDC3346}" name="Hands-on Capability" dataDxfId="1425"/>
    <tableColumn id="11" xr3:uid="{D10669DF-493D-4357-B62A-C5B90103ADBA}" name="Hands-On Performance Description *" dataDxfId="1424"/>
    <tableColumn id="12" xr3:uid="{18AFB411-DD6E-41CE-83B8-02987A8079D1}" name="Biennial Recertification Training" dataDxfId="1423"/>
    <tableColumn id="13" xr3:uid="{B041840D-ED2D-4901-AA04-D69180181C5C}" name="Most Recent Biennial Recertification Training Date *" dataDxfId="1422"/>
    <tableColumn id="14" xr3:uid="{DCB59551-286E-4FA7-9D90-36E480259249}" name="Biennial Recertification Training Due Date *" dataDxfId="1421"/>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9898B38-16BF-4B0C-B648-74DBE1AEB6A4}" name="Competency_Area_6_Safety_rules" displayName="Competency_Area_6_Safety_rules" ref="A99:I110" totalsRowShown="0" headerRowDxfId="2394" dataDxfId="2392" headerRowBorderDxfId="2393" tableBorderDxfId="2391" totalsRowBorderDxfId="2390">
  <autoFilter ref="A99:I110" xr:uid="{49898B38-16BF-4B0C-B648-74DBE1AEB6A4}"/>
  <tableColumns count="9">
    <tableColumn id="1" xr3:uid="{D142A49C-9BD0-46FF-9BE2-076ACCDDB617}" name="Tasks " dataDxfId="2389"/>
    <tableColumn id="2" xr3:uid="{AA5A498E-4AA0-4287-831B-307B883D0132}" name="Skills and Knowledge" dataDxfId="2388"/>
    <tableColumn id="3" xr3:uid="{FE0F9C82-26A5-4A09-B8E4-A1C8DE905E6D}" name="Technical Training Courses" dataDxfId="2387"/>
    <tableColumn id="4" xr3:uid="{C80C030B-A0AA-42F5-A4A9-410C54A8CDB3}" name="Technical Training Courses Descriptions" dataDxfId="2386"/>
    <tableColumn id="5" xr3:uid="{34536A31-CB60-435C-BEC5-5B6EDE738F54}" name="Testing" dataDxfId="2385"/>
    <tableColumn id="6" xr3:uid="{2D8DDCB9-A0C3-40F8-A072-4B763DAC031A}" name="Minimum Passing Test Scores" dataDxfId="2384"/>
    <tableColumn id="7" xr3:uid="{4A9F63BA-4FC2-4702-8AE4-3989267B3892}" name="Equivalencies for Testing (Optional)" dataDxfId="2383"/>
    <tableColumn id="8" xr3:uid="{57340B64-22B9-4674-A630-AB0CCA484769}" name="Hands-on Capability" dataDxfId="2382"/>
    <tableColumn id="9" xr3:uid="{C48C765D-8878-4567-963C-F8343EEA3344}" name="Biennial Recertification Training" dataDxfId="2381"/>
  </tableColumns>
  <tableStyleInfo name="TableStyleLight8"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26F9D5AF-161B-40EE-A828-6749F8C9EFAA}" name="Comp_Area_2_Agency_Safety_Plan" displayName="Comp_Area_2_Agency_Safety_Plan" ref="P23:AC34" totalsRowShown="0" headerRowDxfId="1420" headerRowBorderDxfId="1419" tableBorderDxfId="1418" totalsRowBorderDxfId="1417">
  <autoFilter ref="P23:AC34" xr:uid="{26F9D5AF-161B-40EE-A828-6749F8C9EFAA}"/>
  <tableColumns count="14">
    <tableColumn id="1" xr3:uid="{B96CFE81-5170-49FA-80A9-2B1AA267E5C6}" name="Tasks " dataDxfId="1416"/>
    <tableColumn id="2" xr3:uid="{4EA550BC-6E7E-482F-8D90-8C2415115453}" name="Skills and Knowledge" dataDxfId="1415"/>
    <tableColumn id="3" xr3:uid="{D2C58100-C8B9-48C6-845B-BF9A7B0A9120}" name="Technical Training Courses" dataDxfId="1414"/>
    <tableColumn id="4" xr3:uid="{F636349D-8F23-402D-A009-D316EDAB3E48}" name="Technical Training Descriptions" dataDxfId="1413"/>
    <tableColumn id="5" xr3:uid="{68D810DC-EF4A-4CF4-BFE1-117C25499BAF}" name="Date of Technical Training Completion *" dataDxfId="1412"/>
    <tableColumn id="6" xr3:uid="{B7D6D2A3-0F65-436E-99E8-584B91B60E17}" name="Testing" dataDxfId="1411"/>
    <tableColumn id="7" xr3:uid="{C8B3EC45-CDE6-4418-9326-A701E9C94DAA}" name="Minimum Passing Test Scores" dataDxfId="1410"/>
    <tableColumn id="8" xr3:uid="{A86DBB38-2E75-426F-9254-2DDD7545C605}" name="Actual Test Scores *" dataDxfId="1409"/>
    <tableColumn id="9" xr3:uid="{C56A3CA5-CD9C-4C43-831F-4155F2698F5F}" name="Equivalencies for Testing (Optional)" dataDxfId="1408"/>
    <tableColumn id="10" xr3:uid="{1FF372A9-DB71-465D-807F-231BE6111E97}" name="Hands-on Capability" dataDxfId="1407"/>
    <tableColumn id="11" xr3:uid="{8682C931-021D-4CDF-BB39-C5556E603A8F}" name="Hands-On Performance Description *" dataDxfId="1406"/>
    <tableColumn id="12" xr3:uid="{7BBE42F2-1D88-4418-BAAA-6E645116DFBA}" name="Biennial Recertification Training" dataDxfId="1405"/>
    <tableColumn id="13" xr3:uid="{0FE08FDC-1DD9-4E66-A7EA-927D4A1A15C1}" name="Most Recent Biennial Recertification Training Date *" dataDxfId="1404"/>
    <tableColumn id="14" xr3:uid="{CE55E175-45A1-4EFA-B9B4-4CB80DA0053E}" name="Biennial Recertification Training Due Date *" dataDxfId="1403"/>
  </tableColumns>
  <tableStyleInfo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7BB924C9-290E-4815-A3C9-4192969744E9}" name="Comp_Area_3_Territory_and_Rev_Service_Sched" displayName="Comp_Area_3_Territory_and_Rev_Service_Sched" ref="P36:AC47" totalsRowShown="0" headerRowDxfId="1402" headerRowBorderDxfId="1401" tableBorderDxfId="1400" totalsRowBorderDxfId="1399">
  <autoFilter ref="P36:AC47" xr:uid="{7BB924C9-290E-4815-A3C9-4192969744E9}"/>
  <tableColumns count="14">
    <tableColumn id="1" xr3:uid="{0F9DAD61-7F1C-4B3F-B2AD-3EF3A3F15C95}" name="Tasks " dataDxfId="1398"/>
    <tableColumn id="2" xr3:uid="{290C3F65-8421-4B7D-BD68-4AE7BDEFB9EE}" name="Skills and Knowledge" dataDxfId="1397"/>
    <tableColumn id="3" xr3:uid="{CF9028B1-E743-4F7B-AA2E-544F6D004253}" name="Technical Training Courses" dataDxfId="1396"/>
    <tableColumn id="4" xr3:uid="{F5F4C4A2-ED67-4263-9624-9FFF4327A4CF}" name="Technical Training Descriptions" dataDxfId="1395"/>
    <tableColumn id="5" xr3:uid="{D965B42D-BCAE-4095-ADB0-F6013CAEB933}" name="Date of Technical Training Completion *" dataDxfId="1394"/>
    <tableColumn id="6" xr3:uid="{D6E9B046-2E7E-4841-AD6B-C9E6259A7355}" name="Testing" dataDxfId="1393"/>
    <tableColumn id="7" xr3:uid="{A530B5D1-199C-4782-B10D-85198E27ABA6}" name="Minimum Passing Test Scores" dataDxfId="1392"/>
    <tableColumn id="8" xr3:uid="{2862F091-22A9-4BE0-A78F-3519380039C7}" name="Actual Test Scores *" dataDxfId="1391"/>
    <tableColumn id="9" xr3:uid="{A3DCE29E-8559-471E-AC4D-354E1414C8BC}" name="Equivalencies for Testing (Optional)" dataDxfId="1390"/>
    <tableColumn id="10" xr3:uid="{DC7639AE-C749-4179-AD2B-F13E44CBE94B}" name="Hands-on Capability" dataDxfId="1389"/>
    <tableColumn id="11" xr3:uid="{AEEE81B4-F0C5-4194-ACA5-2F6680A46B1A}" name="Hands-On Performance Description *" dataDxfId="1388"/>
    <tableColumn id="12" xr3:uid="{67685CF3-C45C-412F-8E98-D477F2645552}" name="Biennial Recertification Training" dataDxfId="1387"/>
    <tableColumn id="13" xr3:uid="{CE11151E-FCC7-4802-9759-41431BBE63A7}" name="Most Recent Biennial Recertification Training Date *" dataDxfId="1386"/>
    <tableColumn id="14" xr3:uid="{DF97397B-7B5F-46B8-93E1-3F49A01BAAFF}" name="Biennial Recertification Training Due Date *" dataDxfId="1385"/>
  </tableColumns>
  <tableStyleInfo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645A321D-78EE-4294-A602-2D95F29504B8}" name="Comp_Area_4_Current_bulletins_general_orders_and_other_assoc_directives_that_ensure_safe_ops" displayName="Comp_Area_4_Current_bulletins_general_orders_and_other_assoc_directives_that_ensure_safe_ops" ref="P49:AC60" totalsRowShown="0" headerRowDxfId="1384" headerRowBorderDxfId="1383" tableBorderDxfId="1382" totalsRowBorderDxfId="1381">
  <autoFilter ref="P49:AC60" xr:uid="{645A321D-78EE-4294-A602-2D95F29504B8}"/>
  <tableColumns count="14">
    <tableColumn id="1" xr3:uid="{AE3D43E0-9778-440A-9B03-34FA5CA66F4C}" name="Tasks " dataDxfId="1380"/>
    <tableColumn id="2" xr3:uid="{5B00C28C-FE18-4448-BB63-73B35497BF84}" name="Skills and Knowledge" dataDxfId="1379"/>
    <tableColumn id="3" xr3:uid="{BC1D33D5-A0AF-427B-83B5-7338E89BA159}" name="Technical Training Courses" dataDxfId="1378"/>
    <tableColumn id="4" xr3:uid="{BEF40165-E7C5-4467-8166-A49C66F2819C}" name="Technical Training Descriptions" dataDxfId="1377"/>
    <tableColumn id="5" xr3:uid="{A8DC533A-773E-45E7-A7BC-20E13F9894C4}" name="Date of Technical Training Completion *" dataDxfId="1376"/>
    <tableColumn id="6" xr3:uid="{EC9C038A-33C8-4609-9150-BE3CD4FFACE6}" name="Testing" dataDxfId="1375"/>
    <tableColumn id="7" xr3:uid="{D09C04FA-F952-4C80-951B-D3B3F6CB4235}" name="Minimum Passing Test Scores" dataDxfId="1374"/>
    <tableColumn id="8" xr3:uid="{9032279F-9C7B-469D-A81C-5053CE73C679}" name="Actual Test Scores *" dataDxfId="1373"/>
    <tableColumn id="9" xr3:uid="{1A63C7EE-6CA1-43D9-9186-EBFE04019E6A}" name="Equivalencies for Testing (Optional)" dataDxfId="1372"/>
    <tableColumn id="10" xr3:uid="{D2307E08-5E50-4814-A2B0-7E139E8D6BBF}" name="Hands-on Capability" dataDxfId="1371"/>
    <tableColumn id="11" xr3:uid="{DDB22603-586B-40FB-96B3-7CA086F6F3AD}" name="Hands-On Performance Description *" dataDxfId="1370"/>
    <tableColumn id="12" xr3:uid="{2752B24B-F5F7-4D62-9FC3-00A02A53C68D}" name="Biennial Recertification Training" dataDxfId="1369"/>
    <tableColumn id="13" xr3:uid="{61CABB0A-50EC-4843-98DA-0F0B78537360}" name="Most Recent Biennial Recertification Training Date *" dataDxfId="1368"/>
    <tableColumn id="14" xr3:uid="{A4FBB6E7-9937-4B23-9E2E-455BD9AE8833}" name="Biennial Recertification Training Due Date *" dataDxfId="1367"/>
  </tableColumns>
  <tableStyleInfo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5E9ACAA0-2001-42D1-8231-328D7272DFBC}" name="Comp_Area_5_Ops_and_Maint_rule_books" displayName="Comp_Area_5_Ops_and_Maint_rule_books" ref="P62:AC73" totalsRowShown="0" headerRowDxfId="1366" headerRowBorderDxfId="1365" tableBorderDxfId="1364" totalsRowBorderDxfId="1363">
  <autoFilter ref="P62:AC73" xr:uid="{5E9ACAA0-2001-42D1-8231-328D7272DFBC}"/>
  <tableColumns count="14">
    <tableColumn id="1" xr3:uid="{05A1625C-AF04-4DAF-8714-380EF94B52B3}" name="Tasks " dataDxfId="1362"/>
    <tableColumn id="2" xr3:uid="{09C0D31C-4C5C-4E87-8C59-93942058A0FE}" name="Skills and Knowledge" dataDxfId="1361"/>
    <tableColumn id="3" xr3:uid="{B2334D28-4A4F-45EF-8F1B-1ED4D8286C66}" name="Technical Training Courses" dataDxfId="1360"/>
    <tableColumn id="4" xr3:uid="{AFAB5466-E9B8-48EE-8CF2-35D170730758}" name="Technical Training Descriptions" dataDxfId="1359"/>
    <tableColumn id="5" xr3:uid="{96E4AAC0-3A3D-4F7D-B194-531112A2AE02}" name="Date of Technical Training Completion *" dataDxfId="1358"/>
    <tableColumn id="6" xr3:uid="{29361C63-BBCA-4F56-AF6E-66C328B466FD}" name="Testing" dataDxfId="1357"/>
    <tableColumn id="7" xr3:uid="{97E33369-FF93-4A77-9F1D-0055F2D584BB}" name="Minimum Passing Test Scores" dataDxfId="1356"/>
    <tableColumn id="8" xr3:uid="{8B3F1021-EA2D-45D7-A382-99E71FB70AEB}" name="Actual Test Scores *" dataDxfId="1355"/>
    <tableColumn id="9" xr3:uid="{D4166C26-C3AA-4FDF-8F65-CE6FF3910505}" name="Equivalencies for Testing (Optional)" dataDxfId="1354"/>
    <tableColumn id="10" xr3:uid="{5F291670-C808-47AB-A122-63291F1E15BA}" name="Hands-on Capability" dataDxfId="1353"/>
    <tableColumn id="11" xr3:uid="{E1EF807F-909C-4FF9-842F-CB15A31F74C9}" name="Hands-On Performance Description *" dataDxfId="1352"/>
    <tableColumn id="12" xr3:uid="{EC8FE2CF-8D0B-4223-AD79-AEFEE63F8081}" name="Biennial Recertification Training" dataDxfId="1351"/>
    <tableColumn id="13" xr3:uid="{07FDE9C8-33FE-45DE-B93B-2FC475BB3AF6}" name="Most Recent Biennial Recertification Training Date *" dataDxfId="1350"/>
    <tableColumn id="14" xr3:uid="{F6C3A035-349F-4C4A-B7E2-F45444BBFE7F}" name="Biennial Recertification Training Due Date *" dataDxfId="1349"/>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85BF52F2-C036-4E0D-A5C0-9C40A809D137}" name="Table77" displayName="Table77" ref="P75:AC86" totalsRowShown="0" headerRowDxfId="1348" headerRowBorderDxfId="1347" tableBorderDxfId="1346" totalsRowBorderDxfId="1345">
  <autoFilter ref="P75:AC86" xr:uid="{85BF52F2-C036-4E0D-A5C0-9C40A809D137}"/>
  <tableColumns count="14">
    <tableColumn id="1" xr3:uid="{B56B18A7-8E45-4408-A0C6-0FAA22FD28C8}" name="Tasks " dataDxfId="1344"/>
    <tableColumn id="2" xr3:uid="{F8CD4956-DEB5-4A68-9DFC-D4875285212E}" name="Skills and Knowledge" dataDxfId="1343"/>
    <tableColumn id="3" xr3:uid="{2A62800A-166E-4A76-8C6B-3D23E1F33F88}" name="Technical Training Courses" dataDxfId="1342"/>
    <tableColumn id="4" xr3:uid="{A1AA4550-E4F4-4AC1-AA9B-E2C75D2D0181}" name="Technical Training Descriptions" dataDxfId="1341"/>
    <tableColumn id="5" xr3:uid="{16EA63B4-5257-4EED-B35D-257424FB78F1}" name="Date of Technical Training Completion *" dataDxfId="1340"/>
    <tableColumn id="6" xr3:uid="{DB5F5AB8-7075-4796-8574-9FC28EA584CC}" name="Testing" dataDxfId="1339"/>
    <tableColumn id="7" xr3:uid="{1E418AFA-0086-46F1-BE42-743D01536E41}" name="Minimum Passing Test Scores" dataDxfId="1338"/>
    <tableColumn id="8" xr3:uid="{5347838F-87B8-43F0-9595-7A4130A2B5DF}" name="Actual Test Scores *" dataDxfId="1337"/>
    <tableColumn id="9" xr3:uid="{5B611991-609B-4EA8-99AE-7C0A82C66177}" name="Equivalencies for Testing (Optional)" dataDxfId="1336"/>
    <tableColumn id="10" xr3:uid="{0130B19D-71BD-43C5-88A0-EB4472C6604E}" name="Hands-on Capability" dataDxfId="1335"/>
    <tableColumn id="11" xr3:uid="{CE8B2834-E1CE-46FB-A03E-83116AACE989}" name="Hands-On Performance Description *" dataDxfId="1334"/>
    <tableColumn id="12" xr3:uid="{709FFF4A-3821-4B33-B225-456A1A65FDF4}" name="Biennial Recertification Training" dataDxfId="1333"/>
    <tableColumn id="13" xr3:uid="{3848C5B2-E628-4FE4-BB84-039BD0E8B6E4}" name="Most Recent Biennial Recertification Training Date *" dataDxfId="1332"/>
    <tableColumn id="14" xr3:uid="{0C142799-F0AD-44B2-B2AE-ECD1AE8F4265}" name="Biennial Recertification Training Due Date *" dataDxfId="1331"/>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97BDC2A6-E5B0-48D6-9ED1-CE3CF09206F2}" name="Comp_Area_7_Standard_Operating_Procedures" displayName="Comp_Area_7_Standard_Operating_Procedures" ref="P88:AC99" totalsRowShown="0" headerRowDxfId="1330" headerRowBorderDxfId="1329" tableBorderDxfId="1328" totalsRowBorderDxfId="1327">
  <autoFilter ref="P88:AC99" xr:uid="{97BDC2A6-E5B0-48D6-9ED1-CE3CF09206F2}"/>
  <tableColumns count="14">
    <tableColumn id="1" xr3:uid="{E03E831E-F7B6-488F-9DA5-A6744CF51DA5}" name="Tasks " dataDxfId="1326"/>
    <tableColumn id="2" xr3:uid="{5172D3F6-DB87-49AC-8EDC-34DED335A23A}" name="Skills and Knowledge" dataDxfId="1325"/>
    <tableColumn id="3" xr3:uid="{E0AD3804-793E-4EA0-8600-5666AE9B3450}" name="Technical Training Courses" dataDxfId="1324"/>
    <tableColumn id="4" xr3:uid="{706A9D39-B35C-4E0F-9C7A-7EBCFF2F0336}" name="Technical Training Descriptions" dataDxfId="1323"/>
    <tableColumn id="5" xr3:uid="{AD89492E-1DA9-42AD-8267-8425844487FD}" name="Date of Technical Training Completion *" dataDxfId="1322"/>
    <tableColumn id="6" xr3:uid="{6FDCCD9D-7845-42ED-AAEA-0155AC4D6E0A}" name="Testing" dataDxfId="1321"/>
    <tableColumn id="7" xr3:uid="{9E7A1084-9CAD-4FEF-8917-9E829974BD3C}" name="Minimum Passing Test Scores" dataDxfId="1320"/>
    <tableColumn id="8" xr3:uid="{E1E720C5-1117-41B7-AE40-A5133ACEDCB2}" name="Actual Test Scores *" dataDxfId="1319"/>
    <tableColumn id="9" xr3:uid="{572EAC60-5AEF-4B60-ABB6-668B44EACE81}" name="Equivalencies for Testing (Optional)" dataDxfId="1318"/>
    <tableColumn id="10" xr3:uid="{33197B88-3895-463B-AC4F-8DC6CD0A7C2E}" name="Hands-on Capability" dataDxfId="1317"/>
    <tableColumn id="11" xr3:uid="{20A72CFD-5577-4F68-8D27-6DEBE3ECB499}" name="Hands-On Performance Description *" dataDxfId="1316"/>
    <tableColumn id="12" xr3:uid="{E0119DB9-AFA1-4F5A-8A04-3AB863CEE95B}" name="Biennial Recertification Training" dataDxfId="1315"/>
    <tableColumn id="13" xr3:uid="{7539C5F2-C2F3-4700-9AF9-CEA6E6EF6886}" name="Most Recent Biennial Recertification Training Date *" dataDxfId="1314"/>
    <tableColumn id="14" xr3:uid="{462B4E81-BE50-47E5-A3AC-58647158EF20}" name="Biennial Recertification Training Due Date *" dataDxfId="1313"/>
  </tableColumns>
  <tableStyleInfo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64FDF505-7107-42A8-826E-A44814A434D9}" name="Comp_Area_8_Roadway_Worker_Protect" displayName="Comp_Area_8_Roadway_Worker_Protect" ref="P101:AC112" totalsRowShown="0" headerRowDxfId="1312" headerRowBorderDxfId="1311" tableBorderDxfId="1310" totalsRowBorderDxfId="1309">
  <autoFilter ref="P101:AC112" xr:uid="{64FDF505-7107-42A8-826E-A44814A434D9}"/>
  <tableColumns count="14">
    <tableColumn id="1" xr3:uid="{E927A778-9759-4E7D-BEF2-1ADB179BC754}" name="Tasks " dataDxfId="1308"/>
    <tableColumn id="2" xr3:uid="{8CB87DD3-61D8-4425-A9BD-02977E2E0D71}" name="Skills and Knowledge" dataDxfId="1307"/>
    <tableColumn id="3" xr3:uid="{AD694AA7-0065-48CC-BAAF-EA44B0D07CE0}" name="Technical Training Courses" dataDxfId="1306"/>
    <tableColumn id="4" xr3:uid="{D38C002F-36EC-42E0-82DC-AE569687565B}" name="Technical Training Descriptions" dataDxfId="1305"/>
    <tableColumn id="5" xr3:uid="{EC2DBAFA-5A04-47DC-A448-28D02DA83E52}" name="Date of Technical Training Completion *" dataDxfId="1304"/>
    <tableColumn id="6" xr3:uid="{DF8037BB-7624-471D-B3DE-0AFDAFED1AAC}" name="Testing" dataDxfId="1303"/>
    <tableColumn id="7" xr3:uid="{BEE37C34-738E-424C-94FF-2D6016EB3027}" name="Minimum Passing Test Scores" dataDxfId="1302"/>
    <tableColumn id="8" xr3:uid="{6549DEE3-16D2-4C38-A9FE-22CE6F18DFFD}" name="Actual Test Scores *" dataDxfId="1301"/>
    <tableColumn id="9" xr3:uid="{77E22FAF-1E99-4BD3-B827-A761D1AB791D}" name="Equivalencies for Testing (Optional)" dataDxfId="1300"/>
    <tableColumn id="10" xr3:uid="{E38F9837-1BF6-405D-AD11-C7397F040BC5}" name="Hands-on Capability" dataDxfId="1299"/>
    <tableColumn id="11" xr3:uid="{BEEAB98B-6065-4759-AE9B-895B344B4356}" name="Hands-On Performance Description *" dataDxfId="1298"/>
    <tableColumn id="12" xr3:uid="{140E401E-407E-4222-8E97-3394F6251986}" name="Biennial Recertification Training" dataDxfId="1297"/>
    <tableColumn id="13" xr3:uid="{E76EC8F3-15B3-44C5-BE5C-220F2F2E21A0}" name="Most Recent Biennial Recertification Training Date *" dataDxfId="1296"/>
    <tableColumn id="14" xr3:uid="{D10DDF35-408F-45AB-9418-DEF7B56FDD82}" name="Biennial Recertification Training Due Date *" dataDxfId="1295"/>
  </tableColumns>
  <tableStyleInfo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C59B87EC-A509-49F9-95F6-B76D11B13684}" name="Comp_Area_9_Employee_HOS_and_Fatigue_Mngmt_Prog" displayName="Comp_Area_9_Employee_HOS_and_Fatigue_Mngmt_Prog" ref="P114:AC125" totalsRowShown="0" headerRowDxfId="1294" headerRowBorderDxfId="1293" tableBorderDxfId="1292" totalsRowBorderDxfId="1291">
  <autoFilter ref="P114:AC125" xr:uid="{C59B87EC-A509-49F9-95F6-B76D11B13684}"/>
  <tableColumns count="14">
    <tableColumn id="1" xr3:uid="{7037AD00-3EFD-43FF-ACEC-BF7C12AFC235}" name="Tasks " dataDxfId="1290"/>
    <tableColumn id="2" xr3:uid="{2C8B141C-96B4-4CF6-AA80-732A0E3FDA6B}" name="Skills and Knowledge" dataDxfId="1289"/>
    <tableColumn id="3" xr3:uid="{18772D8D-5C1A-4BF6-9BCC-338D4BCE4929}" name="Technical Training Courses" dataDxfId="1288"/>
    <tableColumn id="4" xr3:uid="{08AF9E8C-A032-4684-995B-A353AA57563F}" name="Technical Training Descriptions" dataDxfId="1287"/>
    <tableColumn id="5" xr3:uid="{1CE27346-FD29-41A2-AB63-2BFDEEEDA8AB}" name="Date of Technical Training Completion *" dataDxfId="1286"/>
    <tableColumn id="6" xr3:uid="{A9393D56-366A-4885-9C41-B042F8D764CA}" name="Testing" dataDxfId="1285"/>
    <tableColumn id="7" xr3:uid="{AF593222-F3A9-4DD7-B6A8-A8CE17318E42}" name="Minimum Passing Test Scores" dataDxfId="1284"/>
    <tableColumn id="8" xr3:uid="{D396EBBE-EB59-4375-90AD-69F8BA6603CC}" name="Actual Test Scores *" dataDxfId="1283"/>
    <tableColumn id="9" xr3:uid="{C79E8A86-4DCB-4DC6-BD12-E871EA0BDD0A}" name="Equivalencies for Testing (Optional)" dataDxfId="1282"/>
    <tableColumn id="10" xr3:uid="{6B0B7DD2-1CFE-4E54-83BE-D393A637337E}" name="Hands-on Capability" dataDxfId="1281"/>
    <tableColumn id="11" xr3:uid="{6662907C-0A76-42AA-B047-18BC5D2CCD52}" name="Hands-On Performance Description *" dataDxfId="1280"/>
    <tableColumn id="12" xr3:uid="{D5DD152A-8D6A-4DBA-9276-E670D36EBB9E}" name="Biennial Recertification Training" dataDxfId="1279"/>
    <tableColumn id="13" xr3:uid="{0B27E149-98EF-4533-AE2E-C55B0E9F64F9}" name="Most Recent Biennial Recertification Training Date *" dataDxfId="1278"/>
    <tableColumn id="14" xr3:uid="{C02EB0C9-CFD9-437F-91C9-C859BEFC0590}" name="Biennial Recertification Training Due Date *" dataDxfId="1277"/>
  </tableColumns>
  <tableStyleInfo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E5F94BB8-6255-44FC-9E11-70959A2A60EE}" name="Comp_Area_10_Employee_Obs_and_Testing_Prog" displayName="Comp_Area_10_Employee_Obs_and_Testing_Prog" ref="P127:AC138" totalsRowShown="0" headerRowDxfId="1276" headerRowBorderDxfId="1275" tableBorderDxfId="1274" totalsRowBorderDxfId="1273">
  <autoFilter ref="P127:AC138" xr:uid="{E5F94BB8-6255-44FC-9E11-70959A2A60EE}"/>
  <tableColumns count="14">
    <tableColumn id="1" xr3:uid="{74D31B5B-31AE-43F9-A014-60BF534DC80B}" name="Tasks " dataDxfId="1272"/>
    <tableColumn id="2" xr3:uid="{D5EA76F5-DA40-44FA-9ED7-6EC6E68DC605}" name="Skills and Knowledge" dataDxfId="1271"/>
    <tableColumn id="3" xr3:uid="{4AB60A68-BB2D-42D9-A6F5-C71D750A15C1}" name="Technical Training Courses" dataDxfId="1270"/>
    <tableColumn id="4" xr3:uid="{A9A97D71-E263-4B1F-89E2-6AE511421DE8}" name="Technical Training Descriptions" dataDxfId="1269"/>
    <tableColumn id="5" xr3:uid="{355EA88B-6893-47B6-AF8F-918EC76EDB43}" name="Date of Technical Training Completion *" dataDxfId="1268"/>
    <tableColumn id="6" xr3:uid="{7198973B-7C5D-4C1F-B996-D8328DA7DBFC}" name="Testing" dataDxfId="1267"/>
    <tableColumn id="7" xr3:uid="{80F7EF3B-78AD-4ED9-A467-969CAC94A9FE}" name="Minimum Passing Test Scores" dataDxfId="1266"/>
    <tableColumn id="8" xr3:uid="{804A07DD-491C-44A3-AA2F-A0AC82CC555E}" name="Actual Test Scores *" dataDxfId="1265"/>
    <tableColumn id="9" xr3:uid="{94A6707F-65B0-44B6-A175-9F55161E67D0}" name="Equivalencies for Testing (Optional)" dataDxfId="1264"/>
    <tableColumn id="10" xr3:uid="{A651FFE3-ADCF-4372-843A-CE2E89250D2A}" name="Hands-on Capability" dataDxfId="1263"/>
    <tableColumn id="11" xr3:uid="{DAEDED3A-47D0-4111-ADE8-F6840C598958}" name="Hands-On Performance Description *" dataDxfId="1262"/>
    <tableColumn id="12" xr3:uid="{843F5902-8503-4A62-9EB3-5735512B25DD}" name="Biennial Recertification Training" dataDxfId="1261"/>
    <tableColumn id="13" xr3:uid="{A42484B7-CDC3-47E7-8626-D263C53A6559}" name="Most Recent Biennial Recertification Training Date *" dataDxfId="1260"/>
    <tableColumn id="14" xr3:uid="{F23A0E00-F592-4EB2-952A-D9049C6CBB4B}" name="Biennial Recertification Training Due Date *" dataDxfId="1259"/>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646D9F76-5E78-4404-B419-61F9142BB10F}" name="Comp_Area_11_Employee_training_and_cert_requirements" displayName="Comp_Area_11_Employee_training_and_cert_requirements" ref="P140:AC151" totalsRowShown="0" headerRowDxfId="1258" headerRowBorderDxfId="1257" tableBorderDxfId="1256" totalsRowBorderDxfId="1255">
  <autoFilter ref="P140:AC151" xr:uid="{646D9F76-5E78-4404-B419-61F9142BB10F}"/>
  <tableColumns count="14">
    <tableColumn id="1" xr3:uid="{FA266D12-5A9F-48AD-B3C9-B8121C212388}" name="Tasks " dataDxfId="1254"/>
    <tableColumn id="2" xr3:uid="{9B28B2C5-64A9-4E2E-A04C-083A88AB5330}" name="Skills and Knowledge" dataDxfId="1253"/>
    <tableColumn id="3" xr3:uid="{4850BA5F-6760-401A-A843-0C0BE7F4350C}" name="Technical Training Courses" dataDxfId="1252"/>
    <tableColumn id="4" xr3:uid="{E334B0AB-ABA0-49A1-B32E-39CE9E956725}" name="Technical Training Descriptions" dataDxfId="1251"/>
    <tableColumn id="5" xr3:uid="{89E4DBBB-5B1F-4292-BABB-EC7C82A51120}" name="Date of Technical Training Completion *" dataDxfId="1250"/>
    <tableColumn id="6" xr3:uid="{6E22A898-3857-46BF-9BB5-55CFBC035AE6}" name="Testing" dataDxfId="1249"/>
    <tableColumn id="7" xr3:uid="{E042D63B-0FAF-46A0-9238-2F887E33E7BE}" name="Minimum Passing Test Scores" dataDxfId="1248"/>
    <tableColumn id="8" xr3:uid="{23E132BD-3707-4D95-9CA7-3EEB0820BBE0}" name="Actual Test Scores *" dataDxfId="1247"/>
    <tableColumn id="9" xr3:uid="{19BEFE81-08F7-4427-8BB0-BB51C4C1C5DF}" name="Equivalencies for Testing (Optional)" dataDxfId="1246"/>
    <tableColumn id="10" xr3:uid="{5751D1CD-3C17-4FEF-9CD2-24113230F07B}" name="Hands-on Capability" dataDxfId="1245"/>
    <tableColumn id="11" xr3:uid="{533C534E-ED47-4357-88E2-A55CD175BCCD}" name="Hands-On Performance Description *" dataDxfId="1244"/>
    <tableColumn id="12" xr3:uid="{44C13E14-4A32-45A0-A9BC-E04430D02A04}" name="Biennial Recertification Training" dataDxfId="1243"/>
    <tableColumn id="13" xr3:uid="{A7E745A2-963F-42DA-99EC-9FD7999FE67F}" name="Most Recent Biennial Recertification Training Date *" dataDxfId="1242"/>
    <tableColumn id="14" xr3:uid="{BA1C9705-F2C6-433D-A6B0-FEBAB860B8BA}" name="Biennial Recertification Training Due Date *" dataDxfId="1241"/>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8FB0F6-4CB9-4500-8598-BBE7DE7D6E13}" name="Competency_Area_7_Standard_Operating_Procedures" displayName="Competency_Area_7_Standard_Operating_Procedures" ref="A112:I123" totalsRowShown="0" headerRowDxfId="2380" dataDxfId="2378" headerRowBorderDxfId="2379" tableBorderDxfId="2377" totalsRowBorderDxfId="2376">
  <autoFilter ref="A112:I123" xr:uid="{6D8FB0F6-4CB9-4500-8598-BBE7DE7D6E13}"/>
  <tableColumns count="9">
    <tableColumn id="1" xr3:uid="{864BB01D-C55A-4922-8AB6-7ED27803334E}" name="Tasks " dataDxfId="2375"/>
    <tableColumn id="2" xr3:uid="{6BA16E78-CD0B-4BF6-9D6D-AAAADEBE81D7}" name="Skills and Knowledge" dataDxfId="2374"/>
    <tableColumn id="3" xr3:uid="{DC5AE107-8B98-4E30-BA9A-6F12415648ED}" name="Technical Training Courses" dataDxfId="2373"/>
    <tableColumn id="4" xr3:uid="{0378C750-F276-4681-99DE-0386A4609BE8}" name="Technical Training Courses Descriptions" dataDxfId="2372"/>
    <tableColumn id="5" xr3:uid="{0DDDF757-1346-4A9D-BEB3-3792DF14C636}" name="Testing" dataDxfId="2371"/>
    <tableColumn id="6" xr3:uid="{6C22ACDB-4AE8-4385-A4C5-18DFF8B019EC}" name="Minimum Passing Test Scores" dataDxfId="2370"/>
    <tableColumn id="7" xr3:uid="{D20BDD45-A27E-440F-A1FE-0326143EE880}" name="Equivalencies for Testing (Optional)" dataDxfId="2369"/>
    <tableColumn id="8" xr3:uid="{861485B4-C00F-409A-8B21-8865BC7F6705}" name="Hands-on Capability" dataDxfId="2368"/>
    <tableColumn id="9" xr3:uid="{04EABFF2-35DB-4B85-B57C-BE42D0226A86}" name="Biennial Recertification Training" dataDxfId="2367"/>
  </tableColumns>
  <tableStyleInfo name="TableStyleLight8"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4BE565E6-067F-4154-BA48-06C42A447DAA}" name="Comp_Area_12_Vehicle_inspect_and_maint_progs_sched_and_records" displayName="Comp_Area_12_Vehicle_inspect_and_maint_progs_sched_and_records" ref="P153:AC164" totalsRowShown="0" headerRowDxfId="1240" headerRowBorderDxfId="1239" tableBorderDxfId="1238" totalsRowBorderDxfId="1237">
  <autoFilter ref="P153:AC164" xr:uid="{4BE565E6-067F-4154-BA48-06C42A447DAA}"/>
  <tableColumns count="14">
    <tableColumn id="1" xr3:uid="{A36AF3E3-1133-4BE7-A0AD-FA3F91EE1B5F}" name="Tasks " dataDxfId="1236"/>
    <tableColumn id="2" xr3:uid="{387ED799-100F-46E7-87E2-CA280892FB36}" name="Skills and Knowledge" dataDxfId="1235"/>
    <tableColumn id="3" xr3:uid="{EBA6E775-FA3B-469F-8F8E-F0E94056A9F1}" name="Technical Training Courses" dataDxfId="1234"/>
    <tableColumn id="4" xr3:uid="{348360AF-2D01-4811-A263-7F68AF8289C1}" name="Technical Training Descriptions" dataDxfId="1233"/>
    <tableColumn id="5" xr3:uid="{A8E32336-C25A-4604-A984-1A55D84909DA}" name="Date of Technical Training Completion *" dataDxfId="1232"/>
    <tableColumn id="6" xr3:uid="{B5D2FE11-E5FD-43E7-9079-090ED0A8A0FE}" name="Testing" dataDxfId="1231"/>
    <tableColumn id="7" xr3:uid="{0A37F688-09AE-4659-AC40-74015F316A7F}" name="Minimum Passing Test Scores" dataDxfId="1230"/>
    <tableColumn id="8" xr3:uid="{53C56B62-96EB-49E8-8C3F-0C5EA9E8C73E}" name="Actual Test Scores *" dataDxfId="1229"/>
    <tableColumn id="9" xr3:uid="{F29C4A93-42B7-49CE-AD61-28323542035E}" name="Equivalencies for Testing (Optional)" dataDxfId="1228"/>
    <tableColumn id="10" xr3:uid="{DF64FE2E-C285-4C71-B5D6-150E6461CB5E}" name="Hands-on Capability" dataDxfId="1227"/>
    <tableColumn id="11" xr3:uid="{BE2E702C-BB66-451A-B277-233CF4C518B2}" name="Hands-On Performance Description *" dataDxfId="1226"/>
    <tableColumn id="12" xr3:uid="{E19FB4DE-FECC-41AC-86A1-5FC20AFED7A9}" name="Biennial Recertification Training" dataDxfId="1225"/>
    <tableColumn id="13" xr3:uid="{6F0D88CC-51A8-4069-A3D3-643E23B3ABB7}" name="Most Recent Biennial Recertification Training Date *" dataDxfId="1224"/>
    <tableColumn id="14" xr3:uid="{3BCA4FED-7757-422F-99B8-C38B423DC996}" name="Biennial Recertification Training Due Date *" dataDxfId="1223"/>
  </tableColumns>
  <tableStyleInfo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D2A4485C-EFB9-4189-B545-790139E50C88}" name="Comp_Area_13_Track_inspect_and_maint_progs_scheds_and_records" displayName="Comp_Area_13_Track_inspect_and_maint_progs_scheds_and_records" ref="P166:AC177" totalsRowShown="0" headerRowDxfId="1222" headerRowBorderDxfId="1221" tableBorderDxfId="1220" totalsRowBorderDxfId="1219">
  <autoFilter ref="P166:AC177" xr:uid="{D2A4485C-EFB9-4189-B545-790139E50C88}"/>
  <tableColumns count="14">
    <tableColumn id="1" xr3:uid="{1B618C3F-59E7-430D-BFC9-1562740C9781}" name="Tasks " dataDxfId="1218"/>
    <tableColumn id="2" xr3:uid="{40A88DAA-29B5-43DF-ACAA-A4EEC8EB1654}" name="Skills and Knowledge" dataDxfId="1217"/>
    <tableColumn id="3" xr3:uid="{2286AFF0-224A-4855-9830-6F60F3ADB994}" name="Technical Training Courses" dataDxfId="1216"/>
    <tableColumn id="4" xr3:uid="{71C9A894-67BF-4DB7-B16C-6D84A3901222}" name="Technical Training Descriptions" dataDxfId="1215"/>
    <tableColumn id="5" xr3:uid="{BE46F985-2832-482D-9A24-4E5A5DD81CFE}" name="Date of Technical Training Completion *" dataDxfId="1214"/>
    <tableColumn id="6" xr3:uid="{AB9296D4-CD5F-4FF7-9DE3-D3176075EEF6}" name="Testing" dataDxfId="1213"/>
    <tableColumn id="7" xr3:uid="{21CDEDD4-56E4-4128-9787-2540286CDEF8}" name="Minimum Passing Test Scores" dataDxfId="1212"/>
    <tableColumn id="8" xr3:uid="{4A0C26EC-33EF-4C9F-88A5-47BF94035083}" name="Actual Test Scores *" dataDxfId="1211"/>
    <tableColumn id="9" xr3:uid="{3074AB88-4BA8-45F2-AA80-6441FB5A5C48}" name="Equivalencies for Testing (Optional)" dataDxfId="1210"/>
    <tableColumn id="10" xr3:uid="{14A8946F-CB20-42AC-A0FD-0FBEE3787AEF}" name="Hands-on Capability" dataDxfId="1209"/>
    <tableColumn id="11" xr3:uid="{4DB8033E-C068-48AD-8A9C-4742D1B14A44}" name="Hands-On Performance Description *" dataDxfId="1208"/>
    <tableColumn id="12" xr3:uid="{3C355305-34F8-4DA8-8F7D-DB145C7B1C61}" name="Biennial Recertification Training" dataDxfId="1207"/>
    <tableColumn id="13" xr3:uid="{68E61C13-7048-4109-93A5-25E5F90B7EAD}" name="Most Recent Biennial Recertification Training Date *" dataDxfId="1206"/>
    <tableColumn id="14" xr3:uid="{5DF3EB9B-F5A3-4C6C-B5FD-CEF20D7F35FA}" name="Biennial Recertification Training Due Date *" dataDxfId="1205"/>
  </tableColumns>
  <tableStyleInfo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AAC402EA-3369-43FD-A448-17F765542ECC}" name="Comp_Area_14_tunnels_bridges_and_other_structs_inspect_and_maint_programs_schedules_and_records" displayName="Comp_Area_14_tunnels_bridges_and_other_structs_inspect_and_maint_programs_schedules_and_records" ref="P179:AC190" totalsRowShown="0" headerRowDxfId="1204" headerRowBorderDxfId="1203" tableBorderDxfId="1202" totalsRowBorderDxfId="1201">
  <autoFilter ref="P179:AC190" xr:uid="{AAC402EA-3369-43FD-A448-17F765542ECC}"/>
  <tableColumns count="14">
    <tableColumn id="1" xr3:uid="{6D514296-9A9C-4E5D-9691-9F750D605660}" name="Tasks " dataDxfId="1200"/>
    <tableColumn id="2" xr3:uid="{D8DAAFA4-63BA-4547-B278-3A2781598C81}" name="Skills and Knowledge" dataDxfId="1199"/>
    <tableColumn id="3" xr3:uid="{8E50AD73-1FC4-4BB1-AB2E-29A635B9204F}" name="Technical Training Courses" dataDxfId="1198"/>
    <tableColumn id="4" xr3:uid="{EF34C2D4-0EDD-4E01-8522-03C2AF0C8FC0}" name="Technical Training Descriptions" dataDxfId="1197"/>
    <tableColumn id="5" xr3:uid="{8259D98A-5EE4-4B5E-B74D-DC212D966260}" name="Date of Technical Training Completion  *" dataDxfId="1196"/>
    <tableColumn id="6" xr3:uid="{7F69047E-913F-41CA-A29A-8677A36B6548}" name="Testing" dataDxfId="1195"/>
    <tableColumn id="7" xr3:uid="{D9C27EE7-A394-44A4-BEAC-85622498098D}" name="Minimum Passing Test Scores" dataDxfId="1194"/>
    <tableColumn id="8" xr3:uid="{5E91BA21-5D13-4A72-8CBB-66B90E5D539B}" name="Actual Test Scores *" dataDxfId="1193"/>
    <tableColumn id="9" xr3:uid="{E41B6380-9A1B-4B58-A5AD-64E97B15F21F}" name="Equivalencies for Testing (Optional)" dataDxfId="1192"/>
    <tableColumn id="10" xr3:uid="{5FABD035-0E07-4DEE-8727-1C0971CA5258}" name="Hands-on Capability" dataDxfId="1191"/>
    <tableColumn id="11" xr3:uid="{4CE30C82-E315-4268-BAF6-75296A0D4648}" name="Hands-On Performance Description *" dataDxfId="1190"/>
    <tableColumn id="12" xr3:uid="{1B9BB624-F585-4D52-947D-6CFABA78DF9D}" name="Biennial Recertification Training" dataDxfId="1189"/>
    <tableColumn id="13" xr3:uid="{8D49C3BE-F910-40F4-90A5-FFEE5D5A6A4F}" name="Most Recent Biennial Recertification Training Date *" dataDxfId="1188"/>
    <tableColumn id="14" xr3:uid="{233B192B-4145-4278-8B9F-E96B39255979}" name="Biennial Recertification Training Due Date *" dataDxfId="1187"/>
  </tableColumns>
  <tableStyleInfo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99B70824-A556-4C62-8795-47F43D9DB1E9}" name="Comp_Area_15_Traction_power_load_dispatch_inspection_and_maint_programs_schedules_and_records" displayName="Comp_Area_15_Traction_power_load_dispatch_inspection_and_maint_programs_schedules_and_records" ref="P192:AC203" totalsRowShown="0" headerRowDxfId="1186" headerRowBorderDxfId="1185" tableBorderDxfId="1184" totalsRowBorderDxfId="1183">
  <autoFilter ref="P192:AC203" xr:uid="{99B70824-A556-4C62-8795-47F43D9DB1E9}"/>
  <tableColumns count="14">
    <tableColumn id="1" xr3:uid="{B47B5881-CFD0-4C46-BE7D-63E4CACBF220}" name="Tasks " dataDxfId="1182"/>
    <tableColumn id="2" xr3:uid="{8054084D-3545-46A9-86FC-615C7366F311}" name="Skills and Knowledge" dataDxfId="1181"/>
    <tableColumn id="3" xr3:uid="{F43F198F-52D7-4799-BCF3-20F7D4CA8264}" name="Technical Training Courses" dataDxfId="1180"/>
    <tableColumn id="4" xr3:uid="{883CA974-5ECC-48FB-86DA-ED50BAABB848}" name="Technical Training Descriptions" dataDxfId="1179"/>
    <tableColumn id="5" xr3:uid="{4DC2A512-83A6-4C97-9F10-F51B0DD2E489}" name="Date of Technical Training Completion *" dataDxfId="1178"/>
    <tableColumn id="6" xr3:uid="{AA11A551-1089-4C2B-8BAE-CCBD4ECA0411}" name="Testing" dataDxfId="1177"/>
    <tableColumn id="7" xr3:uid="{400AF746-00E9-4923-9E26-29594327CC7D}" name="Minimum Passing Test Scores" dataDxfId="1176"/>
    <tableColumn id="8" xr3:uid="{7F358F5B-E3A8-4E1E-BBC7-3A63CE9351AC}" name="Actual Test Scores *" dataDxfId="1175"/>
    <tableColumn id="9" xr3:uid="{94858E13-EE63-478B-B218-BB230682B712}" name="Equivalencies for Testing (Optional)" dataDxfId="1174"/>
    <tableColumn id="10" xr3:uid="{D433C3BC-C21C-4FC9-9D9D-29E9C2543C7D}" name="Hands-on Capability" dataDxfId="1173"/>
    <tableColumn id="11" xr3:uid="{EA876750-F652-4C9E-A985-99E89DF31F0E}" name="Hands-On Performance Description *" dataDxfId="1172"/>
    <tableColumn id="12" xr3:uid="{155B8608-8A43-4ACA-93A9-98E0FE9F6541}" name="Biennial Recertification Training" dataDxfId="1171"/>
    <tableColumn id="13" xr3:uid="{DD7378BE-5C03-4EAD-990E-C515C23FA21E}" name="Most Recent Biennial Recertification Training Date *" dataDxfId="1170"/>
    <tableColumn id="14" xr3:uid="{591FC482-0942-454E-9CB5-62FFBE492937}" name="Biennial Recertification Training Due Date *" dataDxfId="1169"/>
  </tableColumns>
  <tableStyleInfo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103131CD-54A1-4431-B8E0-789E97D969E0}" name="Table87" displayName="Table87" ref="P205:AC216" totalsRowShown="0" headerRowDxfId="1168" headerRowBorderDxfId="1167" tableBorderDxfId="1166" totalsRowBorderDxfId="1165">
  <autoFilter ref="P205:AC216" xr:uid="{103131CD-54A1-4431-B8E0-789E97D969E0}"/>
  <tableColumns count="14">
    <tableColumn id="1" xr3:uid="{6E7A76EE-8F2E-47C0-93B4-F27A13FAC531}" name="Tasks " dataDxfId="1164"/>
    <tableColumn id="2" xr3:uid="{CB6791D6-F0C4-414D-8381-03DFCDDC6EB2}" name="Skills and Knowledge" dataDxfId="1163"/>
    <tableColumn id="3" xr3:uid="{E7990BE7-705D-4C08-BD15-77ABAEA90937}" name="Technical Training Courses" dataDxfId="1162"/>
    <tableColumn id="4" xr3:uid="{A6CA9811-539B-4172-A843-E8C8A36A5425}" name="Technical Training Descriptions" dataDxfId="1161"/>
    <tableColumn id="5" xr3:uid="{E1007C89-C372-490B-918F-7F7796368E33}" name="Date of Technical Training Completion *" dataDxfId="1160"/>
    <tableColumn id="6" xr3:uid="{CA3BE741-02DB-446B-8792-351D55D67BF3}" name="Testing" dataDxfId="1159"/>
    <tableColumn id="7" xr3:uid="{543CE7A7-374D-47BF-8DB1-40F73A280362}" name="Minimum Passing Test Scores" dataDxfId="1158"/>
    <tableColumn id="8" xr3:uid="{FAFB8FC3-87B4-42B7-8333-79D969F86282}" name="Actual Test Scores *" dataDxfId="1157"/>
    <tableColumn id="9" xr3:uid="{519B1CB3-9D40-40CE-BE3A-ACB226E1824E}" name="Equivalencies for Testing (Optional)" dataDxfId="1156"/>
    <tableColumn id="10" xr3:uid="{B3FEF63E-5889-41FD-8FD7-3C3A04492553}" name="Hands-on Capability" dataDxfId="1155"/>
    <tableColumn id="11" xr3:uid="{419BED28-6B7A-43AD-9B8A-98316AFE0B3C}" name="Hands-On Performance Description *" dataDxfId="1154"/>
    <tableColumn id="12" xr3:uid="{FAD9FC21-570F-4FE1-A518-1B2CB6E0F9B6}" name="Biennial Recertification Training" dataDxfId="1153"/>
    <tableColumn id="13" xr3:uid="{CD6C5213-9BEE-4412-AA34-89A509BD3237}" name="Most Recent Biennial Recertification Training Date *" dataDxfId="1152"/>
    <tableColumn id="14" xr3:uid="{2C4E27DA-03EA-48FE-8433-361BB97517F3}" name="Biennial Recertification Training Due Date *" dataDxfId="1151"/>
  </tableColumns>
  <tableStyleInfo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5B1C9CFB-2F70-4601-9333-14B62E1DB455}" name="Comp_Area_1_Agency_org_struct" displayName="Comp_Area_1_Agency_org_struct" ref="AE10:AR21" totalsRowShown="0" headerRowDxfId="1150" headerRowBorderDxfId="1149" tableBorderDxfId="1148" totalsRowBorderDxfId="1147">
  <autoFilter ref="AE10:AR21" xr:uid="{5B1C9CFB-2F70-4601-9333-14B62E1DB455}"/>
  <tableColumns count="14">
    <tableColumn id="1" xr3:uid="{01493F5C-D45A-4B4F-8673-380E3DEE8776}" name="Tasks " dataDxfId="1146"/>
    <tableColumn id="2" xr3:uid="{B765F976-DD53-4426-817A-4E8324871456}" name="Skills and Knowledge" dataDxfId="1145"/>
    <tableColumn id="3" xr3:uid="{180278CB-BDFF-4304-AD39-547C4E305774}" name="Technical Training Courses" dataDxfId="1144"/>
    <tableColumn id="4" xr3:uid="{9EC06FB4-810A-4D0C-B24D-C4859D7EC3D8}" name="Technical Training Descriptions" dataDxfId="1143"/>
    <tableColumn id="5" xr3:uid="{AED1747C-0937-46C2-A347-B7EADBB7F496}" name="Date of Technical Training Completion *" dataDxfId="1142"/>
    <tableColumn id="6" xr3:uid="{C5881146-58A0-49AF-A785-C8F36E3A4C35}" name="Testing" dataDxfId="1141"/>
    <tableColumn id="7" xr3:uid="{167EE2E3-E8BA-4F29-8DE3-EE7D10E841E5}" name="Minimum Passing Test Scores" dataDxfId="1140"/>
    <tableColumn id="8" xr3:uid="{2EB7B00D-EAF7-4CD6-807C-AABC8CC74B6C}" name="Actual Test Scores *" dataDxfId="1139"/>
    <tableColumn id="9" xr3:uid="{C5B06DA3-EE60-49D8-A897-D8C122D28CB8}" name="Equivalencies for Testing (Optional)" dataDxfId="1138"/>
    <tableColumn id="10" xr3:uid="{E691FEC2-FCFC-49CE-BBF7-88F5804CC76E}" name="Hands-on Capability" dataDxfId="1137"/>
    <tableColumn id="11" xr3:uid="{D7EEC83B-5E45-4153-A009-1228AC61D6D7}" name="Hands-On Performance Description *" dataDxfId="1136"/>
    <tableColumn id="12" xr3:uid="{F940135F-8434-4D24-97D1-E494C7DF4BB8}" name="Biennial Recertification Training" dataDxfId="1135"/>
    <tableColumn id="13" xr3:uid="{6F0F8196-4807-4452-A524-9CD54471FE43}" name="Most Recent Biennial Recertification Training Date *" dataDxfId="1134"/>
    <tableColumn id="14" xr3:uid="{DEC110D5-ECF4-4E57-B150-7D2FF5F8ADC8}" name="Biennial Recertification Training Due Date *" dataDxfId="1133"/>
  </tableColumns>
  <tableStyleInfo name="TableStyleLight8"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482A76F3-B6E2-4890-990A-236B0FA2BA66}" name="Comp_Area_2_Agency_Safety_Plan_2" displayName="Comp_Area_2_Agency_Safety_Plan_2" ref="AE23:AR34" totalsRowShown="0" headerRowDxfId="1132" headerRowBorderDxfId="1131" tableBorderDxfId="1130" totalsRowBorderDxfId="1129">
  <autoFilter ref="AE23:AR34" xr:uid="{482A76F3-B6E2-4890-990A-236B0FA2BA66}"/>
  <tableColumns count="14">
    <tableColumn id="1" xr3:uid="{92FBB0FB-30B9-4AD8-A100-81816D4F3019}" name="Tasks " dataDxfId="1128"/>
    <tableColumn id="2" xr3:uid="{25924116-A2E7-47EB-ABB1-4F9DBE971829}" name="Skills and Knowledge" dataDxfId="1127"/>
    <tableColumn id="3" xr3:uid="{8F2B30E3-7E71-4687-B5F2-AD3115882F5B}" name="Technical Training Courses" dataDxfId="1126"/>
    <tableColumn id="4" xr3:uid="{0C9499A2-182E-40DA-A845-4E3A532A319B}" name="Technical Training Descriptions" dataDxfId="1125"/>
    <tableColumn id="5" xr3:uid="{40A57A88-C0A3-4BBD-9AC9-B1FBA070844D}" name="Date of Technical Training Completion *" dataDxfId="1124"/>
    <tableColumn id="6" xr3:uid="{68780152-2564-45E4-90D0-CE488A10A67A}" name="Testing" dataDxfId="1123"/>
    <tableColumn id="7" xr3:uid="{EA3E7AC3-41BD-4FDF-AB6E-B0CC0288253E}" name="Minimum Passing Test Scores" dataDxfId="1122"/>
    <tableColumn id="8" xr3:uid="{812B9F5B-536B-481D-9B15-87DAB32C82B1}" name="Actual Test Scores *" dataDxfId="1121"/>
    <tableColumn id="9" xr3:uid="{02D8ED4B-62A2-4F66-83E1-C6B2D240594C}" name="Equivalencies for Testing (Optional)" dataDxfId="1120"/>
    <tableColumn id="10" xr3:uid="{21BAB025-E84D-45E8-A7CA-172A48B760DD}" name="Hands-on Capability" dataDxfId="1119"/>
    <tableColumn id="11" xr3:uid="{EF4FA611-1261-43C3-828E-427E39B66BB1}" name="Hands-On Performance Description *" dataDxfId="1118"/>
    <tableColumn id="12" xr3:uid="{38359854-1A28-4CC9-A996-6C0EAA671450}" name="Biennial Recertification Training" dataDxfId="1117"/>
    <tableColumn id="13" xr3:uid="{997339BF-0A88-4D8B-96D1-4C3DDD14C0F3}" name="Most Recent Biennial Recertification Training Date *" dataDxfId="1116"/>
    <tableColumn id="14" xr3:uid="{FD8F35C5-D4F7-4479-B16D-A43640668111}" name="Biennial Recertification Training Due Date *" dataDxfId="1115"/>
  </tableColumns>
  <tableStyleInfo name="TableStyleLight8"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940A53E0-D08B-4EC6-9C4B-D1806A32862D}" name="Comp_Area_3_Territory_and_rev_service_schedules" displayName="Comp_Area_3_Territory_and_rev_service_schedules" ref="AE36:AR47" totalsRowShown="0" headerRowDxfId="1114" headerRowBorderDxfId="1113" tableBorderDxfId="1112" totalsRowBorderDxfId="1111">
  <autoFilter ref="AE36:AR47" xr:uid="{940A53E0-D08B-4EC6-9C4B-D1806A32862D}"/>
  <tableColumns count="14">
    <tableColumn id="1" xr3:uid="{5810926A-6BA6-46E9-AE41-B8F0C67F2EEA}" name="Tasks " dataDxfId="1110"/>
    <tableColumn id="2" xr3:uid="{5C8D0027-A252-4E0E-8F19-16B1150FC714}" name="Skills and Knowledge" dataDxfId="1109"/>
    <tableColumn id="3" xr3:uid="{81CDF53B-360D-4F71-829F-9A0B6432B22F}" name="Technical Training Courses" dataDxfId="1108"/>
    <tableColumn id="4" xr3:uid="{776EBF27-33D9-4BDE-94D4-9D1EB162BA15}" name="Technical Training Descriptions" dataDxfId="1107"/>
    <tableColumn id="5" xr3:uid="{59191CE7-193C-4479-BC66-7C5C6BEACD4B}" name="Date of Technical Training Completion *" dataDxfId="1106"/>
    <tableColumn id="6" xr3:uid="{D33A5F14-4DE1-476F-853D-AAC2A499BB7B}" name="Testing" dataDxfId="1105"/>
    <tableColumn id="7" xr3:uid="{B7A9D6CD-C7CE-4CF1-B8D1-F45B3CD815FE}" name="Minimum Passing Test Scores" dataDxfId="1104"/>
    <tableColumn id="8" xr3:uid="{42D0AAC7-9619-4637-A67A-7990CA7AB569}" name="Actual Test Scores *" dataDxfId="1103"/>
    <tableColumn id="9" xr3:uid="{7B7D1E84-71C6-4954-9A29-6F959C7F7CA9}" name="Equivalencies for Testing (Optional)" dataDxfId="1102"/>
    <tableColumn id="10" xr3:uid="{570DB856-6C4E-45E0-BA58-12CFC332A7F3}" name="Hands-on Capability" dataDxfId="1101"/>
    <tableColumn id="11" xr3:uid="{7E55A7F0-C6EE-44FF-AF4D-85E20696726C}" name="Hands-On Performance Description *" dataDxfId="1100"/>
    <tableColumn id="12" xr3:uid="{B2691D7E-6C19-42D1-BD9B-36D2BA07C897}" name="Biennial Recertification Training" dataDxfId="1099"/>
    <tableColumn id="13" xr3:uid="{E8354398-7F83-4D3A-981D-E339C4C8402D}" name="Most Recent Biennial Recertification Training Date *" dataDxfId="1098"/>
    <tableColumn id="14" xr3:uid="{977B2695-60A4-43FC-8F08-1619E5C9220E}" name="Biennial Recertification Training Due Date *" dataDxfId="1097"/>
  </tableColumns>
  <tableStyleInfo name="TableStyleLight8"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2BB54AFA-EBFD-4183-8011-D0DD28470154}" name="Comp_Area_4_Current_bulletins_general_orders_and_other_ascoc_directives_ensure_safe_ops" displayName="Comp_Area_4_Current_bulletins_general_orders_and_other_ascoc_directives_ensure_safe_ops" ref="AE49:AR60" totalsRowShown="0" headerRowDxfId="1096" headerRowBorderDxfId="1095" tableBorderDxfId="1094" totalsRowBorderDxfId="1093">
  <autoFilter ref="AE49:AR60" xr:uid="{2BB54AFA-EBFD-4183-8011-D0DD28470154}"/>
  <tableColumns count="14">
    <tableColumn id="1" xr3:uid="{C32EF55D-AB15-4420-91F5-D4A24E575768}" name="Tasks " dataDxfId="1092"/>
    <tableColumn id="2" xr3:uid="{7E922264-F2E5-4FBB-9A0A-045C2B63300D}" name="Skills and Knowledge" dataDxfId="1091"/>
    <tableColumn id="3" xr3:uid="{F95CAD9B-8BB0-49C8-9BAC-CE37E20125CA}" name="Technical Training Courses" dataDxfId="1090"/>
    <tableColumn id="4" xr3:uid="{0FD62B5C-C22B-4EB7-A6DE-9A251F0E088F}" name="Technical Training Descriptions" dataDxfId="1089"/>
    <tableColumn id="5" xr3:uid="{9EAF3ED9-237F-4A2E-9C32-B98BEB8719AD}" name="Date of Technical Training Completion *" dataDxfId="1088"/>
    <tableColumn id="6" xr3:uid="{90CE83C0-2F3D-4180-8808-BE6744D854E2}" name="Testing" dataDxfId="1087"/>
    <tableColumn id="7" xr3:uid="{8DCF7E70-2873-465D-A8AA-3FC0107DF2D5}" name="Minimum Passing Test Scores" dataDxfId="1086"/>
    <tableColumn id="8" xr3:uid="{2602C18B-6E7B-43BC-AAE0-2776F37BB93F}" name="Actual Test Scores *" dataDxfId="1085"/>
    <tableColumn id="9" xr3:uid="{BDDEA8CD-A552-4F54-951B-62D6521E05C8}" name="Equivalencies for Testing (Optional)" dataDxfId="1084"/>
    <tableColumn id="10" xr3:uid="{7BA5C192-9A7F-4691-9065-F57BB370AB27}" name="Hands-on Capability" dataDxfId="1083"/>
    <tableColumn id="11" xr3:uid="{0D2E7F30-5AEC-442A-A648-992E249DF579}" name="Hands-On Performance Description *" dataDxfId="1082"/>
    <tableColumn id="12" xr3:uid="{B55600A4-0525-4A67-9C76-492FC4E80D45}" name="Biennial Recertification Training" dataDxfId="1081"/>
    <tableColumn id="13" xr3:uid="{54FC8665-6340-44FE-8FD1-8E14CC0CBE88}" name="Most Recent Biennial Recertification Training Date *" dataDxfId="1080"/>
    <tableColumn id="14" xr3:uid="{435714D2-2200-41B0-AEA9-4C544B351548}" name="Biennial Recertification Training Due Date *" dataDxfId="1079"/>
  </tableColumns>
  <tableStyleInfo name="TableStyleLight8"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A43656C3-CB6A-419B-B938-5AE385F37FC4}" name="Comp_Area_5_Ops_and_Maintenance_Rule_Books" displayName="Comp_Area_5_Ops_and_Maintenance_Rule_Books" ref="AE62:AR73" totalsRowShown="0" headerRowDxfId="1078" headerRowBorderDxfId="1077" tableBorderDxfId="1076" totalsRowBorderDxfId="1075">
  <autoFilter ref="AE62:AR73" xr:uid="{A43656C3-CB6A-419B-B938-5AE385F37FC4}"/>
  <tableColumns count="14">
    <tableColumn id="1" xr3:uid="{50A209B6-F22F-42B5-B90C-CB269FFC5D1E}" name="Tasks " dataDxfId="1074"/>
    <tableColumn id="2" xr3:uid="{8D4739FA-5C28-4E72-A093-2C9C2CCE5D0C}" name="Skills and Knowledge" dataDxfId="1073"/>
    <tableColumn id="3" xr3:uid="{66ED7AA0-9E7C-4C50-B812-A0EB6CC89F70}" name="Technical Training Courses" dataDxfId="1072"/>
    <tableColumn id="4" xr3:uid="{5866B031-A915-4E7F-8707-EA6DC3EC69DC}" name="Technical Training Descriptions" dataDxfId="1071"/>
    <tableColumn id="5" xr3:uid="{A32EA288-364F-497C-91E3-EFDCCA4E0BE0}" name="Date of Technical Training Completion *" dataDxfId="1070"/>
    <tableColumn id="6" xr3:uid="{F382E5BC-E5B0-415E-A9F4-0560C555ECA9}" name="Testing" dataDxfId="1069"/>
    <tableColumn id="7" xr3:uid="{E5D848EE-2726-4054-82D1-7AB359062448}" name="Minimum Passing Test Scores" dataDxfId="1068"/>
    <tableColumn id="8" xr3:uid="{3A262A10-1C9A-4A2F-B9E8-3EABFC1F37B9}" name="Actual Test Scores *" dataDxfId="1067"/>
    <tableColumn id="9" xr3:uid="{5BB3F149-0673-4E1D-BAD0-B182859D2CAC}" name="Equivalencies for Testing (Optional)" dataDxfId="1066"/>
    <tableColumn id="10" xr3:uid="{375D0417-70B7-432D-9CB7-B3B71F86A083}" name="Hands-on Capability" dataDxfId="1065"/>
    <tableColumn id="11" xr3:uid="{CF14C037-AEA4-4669-85A2-AAB9BC22C6A0}" name="Hands-On Performance Description *" dataDxfId="1064"/>
    <tableColumn id="12" xr3:uid="{BE8ED693-BDDF-49EB-BC18-033533E0A750}" name="Biennial Recertification Training" dataDxfId="1063"/>
    <tableColumn id="13" xr3:uid="{ACD0F26B-8DA7-478F-AE46-B5C5DA68A4CE}" name="Most Recent Biennial Recertification Training Date *" dataDxfId="1062"/>
    <tableColumn id="14" xr3:uid="{FF83C05F-AE7C-45BE-8859-00A8C300A27C}" name="Biennial Recertification Training Due Date *" dataDxfId="1061"/>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7A7CF9F-5029-4D95-B2D0-95F9ACD33149}" name="Competency_Area_8_Roadway_Worker_Protection" displayName="Competency_Area_8_Roadway_Worker_Protection" ref="A125:I136" totalsRowShown="0" headerRowDxfId="2366" dataDxfId="2364" headerRowBorderDxfId="2365" tableBorderDxfId="2363" totalsRowBorderDxfId="2362">
  <autoFilter ref="A125:I136" xr:uid="{D7A7CF9F-5029-4D95-B2D0-95F9ACD33149}"/>
  <tableColumns count="9">
    <tableColumn id="1" xr3:uid="{F1DC1CDC-52E2-4376-B3C3-15689CE3B64A}" name="Tasks " dataDxfId="2361"/>
    <tableColumn id="2" xr3:uid="{64511255-55FA-40B7-AEBB-140CD0833A1B}" name="Skills and Knowledge" dataDxfId="2360"/>
    <tableColumn id="3" xr3:uid="{D88B2B84-1FA9-4899-A878-8BC8FC25034D}" name="Technical Training Courses" dataDxfId="2359"/>
    <tableColumn id="4" xr3:uid="{89EAB458-0080-4AA4-92AE-91120B1AF537}" name="Technical Training Courses Descriptions" dataDxfId="2358"/>
    <tableColumn id="5" xr3:uid="{2EE91678-A743-4E7E-9380-72043B66E584}" name="Testing" dataDxfId="2357"/>
    <tableColumn id="6" xr3:uid="{E6F202B2-03AA-4BAD-8B9B-34F948711ED1}" name="Minimum Passing Test Scores" dataDxfId="2356"/>
    <tableColumn id="7" xr3:uid="{0DC17247-B3BC-4574-989B-1950A378E8C6}" name="Equivalencies for Testing (Optional)" dataDxfId="2355"/>
    <tableColumn id="8" xr3:uid="{1589BDDF-19A1-4ACF-877C-4A0A551FCB6E}" name="Hands-on Capability" dataDxfId="2354"/>
    <tableColumn id="9" xr3:uid="{D56A7C7A-DEE9-450A-B6B0-C509DE23FAA4}" name="Biennial Recertification Training" dataDxfId="2353"/>
  </tableColumns>
  <tableStyleInfo name="TableStyleLight8"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42F39C5-4FB8-482E-9989-A08306130428}" name="Table93" displayName="Table93" ref="AE75:AR86" totalsRowShown="0" headerRowDxfId="1060" headerRowBorderDxfId="1059" tableBorderDxfId="1058" totalsRowBorderDxfId="1057">
  <autoFilter ref="AE75:AR86" xr:uid="{042F39C5-4FB8-482E-9989-A08306130428}"/>
  <tableColumns count="14">
    <tableColumn id="1" xr3:uid="{A19FA2EC-CE87-47DF-9047-5C31C70A6D25}" name="Tasks " dataDxfId="1056"/>
    <tableColumn id="2" xr3:uid="{8D4DFBF7-24C0-4A72-868B-593C2232289D}" name="Skills and Knowledge" dataDxfId="1055"/>
    <tableColumn id="3" xr3:uid="{7246751D-585C-480B-875B-F50D27DD4F9A}" name="Technical Training Courses" dataDxfId="1054"/>
    <tableColumn id="4" xr3:uid="{0FA9772C-8F36-4FF4-9B5A-C6CD330AB384}" name="Technical Training Descriptions" dataDxfId="1053"/>
    <tableColumn id="5" xr3:uid="{BC69FEE3-AE4A-4C5E-95A9-EBE948AC2BC9}" name="Date of Technical Training Completion *" dataDxfId="1052"/>
    <tableColumn id="6" xr3:uid="{83E729F2-3A6B-4213-8747-18A774600279}" name="Testing" dataDxfId="1051"/>
    <tableColumn id="7" xr3:uid="{E67D9B9C-5EF6-4F30-A8A9-80857A3750DB}" name="Minimum Passing Test Scores" dataDxfId="1050"/>
    <tableColumn id="8" xr3:uid="{2CBF8A3E-9FAA-43E8-92A6-91B9958A9DE1}" name="Actual Test Scores *" dataDxfId="1049"/>
    <tableColumn id="9" xr3:uid="{133511D2-EC2D-4810-B4E0-040F3B78E1D4}" name="Equivalencies for Testing (Optional)" dataDxfId="1048"/>
    <tableColumn id="10" xr3:uid="{8A59964A-50C0-43FA-BD90-63210F83AF15}" name="Hands-on Capability" dataDxfId="1047"/>
    <tableColumn id="11" xr3:uid="{95F713BD-6BBB-4554-B142-3B41532AD4AF}" name="Hands-On Performance Description *" dataDxfId="1046"/>
    <tableColumn id="12" xr3:uid="{3116D7F3-EFF8-4949-BBE1-FEF803D25918}" name="Biennial Recertification Training" dataDxfId="1045"/>
    <tableColumn id="13" xr3:uid="{6B657933-6095-4CA5-A3D2-01026477BD8A}" name="Most Recent Biennial Recertification Training Date *" dataDxfId="1044"/>
    <tableColumn id="14" xr3:uid="{5607682A-B251-438F-886F-4C2B1CBAAA95}" name="Biennial Recertification Training Due Date *" dataDxfId="1043"/>
  </tableColumns>
  <tableStyleInfo name="TableStyleLight8"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72393748-FB8A-404C-BC19-1C9F4F7E1032}" name="Comp_Area_7_Standard_Op_Procedures2" displayName="Comp_Area_7_Standard_Op_Procedures2" ref="AE88:AR99" totalsRowShown="0" headerRowDxfId="1042" headerRowBorderDxfId="1041" tableBorderDxfId="1040" totalsRowBorderDxfId="1039">
  <autoFilter ref="AE88:AR99" xr:uid="{72393748-FB8A-404C-BC19-1C9F4F7E1032}"/>
  <tableColumns count="14">
    <tableColumn id="1" xr3:uid="{900A487B-F4B5-4389-BB3C-CF9A50B8856A}" name="Tasks " dataDxfId="1038"/>
    <tableColumn id="2" xr3:uid="{8FBD3265-1086-4059-B8CC-EAF35E8DBC7F}" name="Skills and Knowledge" dataDxfId="1037"/>
    <tableColumn id="3" xr3:uid="{0F543C63-1B41-4153-8C51-B76083C7F5C1}" name="Technical Training Courses" dataDxfId="1036"/>
    <tableColumn id="4" xr3:uid="{AA41A914-F49E-4DA8-87F2-01889FCACA1C}" name="Technical Training Descriptions" dataDxfId="1035"/>
    <tableColumn id="5" xr3:uid="{67A9C6C3-A8AC-4F32-AA26-EB311864D855}" name="Date of Technical Training Completion *" dataDxfId="1034"/>
    <tableColumn id="6" xr3:uid="{67A3311A-00A5-4847-9A63-A32202AF1FEB}" name="Testing" dataDxfId="1033"/>
    <tableColumn id="7" xr3:uid="{BB1E4762-9DF4-4FAE-945F-461562C75670}" name="Minimum Passing Test Scores" dataDxfId="1032"/>
    <tableColumn id="8" xr3:uid="{E98EA271-D31A-4CE1-8F2D-A5100414D04A}" name="Actual Test Scores *" dataDxfId="1031"/>
    <tableColumn id="9" xr3:uid="{ADE1A304-DB57-4F27-9FD1-EEBF0CF811D0}" name="Equivalencies for Testing (Optional)" dataDxfId="1030"/>
    <tableColumn id="10" xr3:uid="{572B9926-1907-477F-BF4A-840CD41FD2EC}" name="Hands-on Capability" dataDxfId="1029"/>
    <tableColumn id="11" xr3:uid="{83EB4540-CF4D-41AC-82A7-3D19F6626E06}" name="Hands-On Performance Description *" dataDxfId="1028"/>
    <tableColumn id="12" xr3:uid="{D4564F4F-BAE3-427A-B909-91412D1FAE99}" name="Biennial Recertification Training" dataDxfId="1027"/>
    <tableColumn id="13" xr3:uid="{AC5D0517-2710-44FC-A06A-21F6BD3DA3BA}" name="Most Recent Biennial Recertification Training Date *" dataDxfId="1026"/>
    <tableColumn id="14" xr3:uid="{847393A1-6B92-4513-B584-5FE14C05B9A4}" name="Biennial Recertification Training Due Date *" dataDxfId="1025"/>
  </tableColumns>
  <tableStyleInfo name="TableStyleLight8"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8A15C949-1C33-4C3B-80DC-5B5FAD8DD95E}" name="Comp_Area_8_Roadway_Worker_Protect2" displayName="Comp_Area_8_Roadway_Worker_Protect2" ref="AE101:AR112" totalsRowShown="0" headerRowDxfId="1024" headerRowBorderDxfId="1023" tableBorderDxfId="1022" totalsRowBorderDxfId="1021">
  <autoFilter ref="AE101:AR112" xr:uid="{8A15C949-1C33-4C3B-80DC-5B5FAD8DD95E}"/>
  <tableColumns count="14">
    <tableColumn id="1" xr3:uid="{EDB10388-87F0-43BA-8FF6-18121F36D731}" name="Tasks " dataDxfId="1020"/>
    <tableColumn id="2" xr3:uid="{B84B6EED-E807-41B9-B473-DE12F37AC92A}" name="Skills and Knowledge" dataDxfId="1019"/>
    <tableColumn id="3" xr3:uid="{41C77DAD-66FC-47F7-A549-7C160F4629BC}" name="Technical Training Courses" dataDxfId="1018"/>
    <tableColumn id="4" xr3:uid="{144A5246-4684-42D1-AECA-F6E9D6A889EE}" name="Technical Training Descriptions" dataDxfId="1017"/>
    <tableColumn id="5" xr3:uid="{84601E52-549F-4229-A0A4-2AB79DDDFA8C}" name="Date of Technical Training Completion *" dataDxfId="1016"/>
    <tableColumn id="6" xr3:uid="{A4B23DD1-0366-401A-850F-4FA23FDAE4FA}" name="Testing" dataDxfId="1015"/>
    <tableColumn id="7" xr3:uid="{CCA24C9A-B8EE-4A54-A4FE-398F6E468B7E}" name="Minimum Passing Test Scores" dataDxfId="1014"/>
    <tableColumn id="8" xr3:uid="{3308443F-699E-4C1F-A572-C63EB475C8B8}" name="Actual Test Scores *" dataDxfId="1013"/>
    <tableColumn id="9" xr3:uid="{C54B54B5-7F03-4011-824D-B3E765A6CEEF}" name="Equivalencies for Testing (Optional)" dataDxfId="1012"/>
    <tableColumn id="10" xr3:uid="{8D677861-622B-4AC8-87AF-CACA3BFDFFB1}" name="Hands-on Capability" dataDxfId="1011"/>
    <tableColumn id="11" xr3:uid="{6B6B4CF4-C0BA-4FB6-89F3-2899D2325C6D}" name="Hands-On Performance Description *" dataDxfId="1010"/>
    <tableColumn id="12" xr3:uid="{0693B6C2-58C4-442B-9545-7875EC75DEC6}" name="Biennial Recertification Training" dataDxfId="1009"/>
    <tableColumn id="13" xr3:uid="{2197F37C-EA3C-48ED-AFD9-E49C716C53ED}" name="Most Recent Biennial Recertification Training Date *" dataDxfId="1008"/>
    <tableColumn id="14" xr3:uid="{68FAFFF2-B651-4912-82CE-40C4FA330DE7}" name="Biennial Recertification Training Due Date *" dataDxfId="1007"/>
  </tableColumns>
  <tableStyleInfo name="TableStyleLight8"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2C0B3001-1B39-44BB-9416-325727BF9995}" name="Comp_Area_9_Employee_HOS_and_Fatigue_Management_Program2" displayName="Comp_Area_9_Employee_HOS_and_Fatigue_Management_Program2" ref="AE114:AR125" totalsRowShown="0" headerRowDxfId="1006" headerRowBorderDxfId="1005" tableBorderDxfId="1004" totalsRowBorderDxfId="1003">
  <autoFilter ref="AE114:AR125" xr:uid="{2C0B3001-1B39-44BB-9416-325727BF9995}"/>
  <tableColumns count="14">
    <tableColumn id="1" xr3:uid="{2704FF92-EC7B-436A-90DF-77636FB38291}" name="Tasks " dataDxfId="1002"/>
    <tableColumn id="2" xr3:uid="{DE6E45D7-D720-43BF-ACD2-2D3C657BE782}" name="Skills and Knowledge" dataDxfId="1001"/>
    <tableColumn id="3" xr3:uid="{590017ED-3B33-4313-91B0-66550B02ED72}" name="Technical Training Courses" dataDxfId="1000"/>
    <tableColumn id="4" xr3:uid="{DDE11F4F-A5B1-489A-B3F9-1A73AB4CB04B}" name="Technical Training Descriptions" dataDxfId="999"/>
    <tableColumn id="5" xr3:uid="{2A410FA4-5478-4521-A6A0-3D2D51E66877}" name="Date of Technical Training Completion *" dataDxfId="998"/>
    <tableColumn id="6" xr3:uid="{592E7951-6475-4ECD-9D25-A6906A2EB121}" name="Testing" dataDxfId="997"/>
    <tableColumn id="7" xr3:uid="{CC5D62EC-5EF5-4D75-9241-71D4FA578334}" name="Minimum Passing Test Scores" dataDxfId="996"/>
    <tableColumn id="8" xr3:uid="{B7DAA653-7847-4B4A-9580-A1A8F0998248}" name="Actual Test Scores *" dataDxfId="995"/>
    <tableColumn id="9" xr3:uid="{E0B6C4B3-41FA-45EA-B390-C1D1C63CE763}" name="Equivalencies for Testing (Optional)" dataDxfId="994"/>
    <tableColumn id="10" xr3:uid="{AF464FEB-3E8D-480D-A3A9-368972A69321}" name="Hands-on Capability" dataDxfId="993"/>
    <tableColumn id="11" xr3:uid="{A0951549-6145-4D71-83EF-D8B93A49CB20}" name="Hands-On Performance Description *" dataDxfId="992"/>
    <tableColumn id="12" xr3:uid="{E43C6923-97D2-416D-9FC8-52D856A97E06}" name="Biennial Recertification Training" dataDxfId="991"/>
    <tableColumn id="13" xr3:uid="{B1869786-F1C4-4EA3-8BEE-59FA5959D1DF}" name="Most Recent Biennial Recertification Training Date *" dataDxfId="990"/>
    <tableColumn id="14" xr3:uid="{3C85ABDB-33F1-47B6-AFDE-92F93CCE1FA7}" name="Biennial Recertification Training Due Date *" dataDxfId="989"/>
  </tableColumns>
  <tableStyleInfo name="TableStyleLight8"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E89EF9E1-3BA9-4171-A2A4-429F4D145AA1}" name="Comp_Area_10_Employee_Obs_and_Testing_Program" displayName="Comp_Area_10_Employee_Obs_and_Testing_Program" ref="AE127:AR138" totalsRowShown="0" headerRowDxfId="988" headerRowBorderDxfId="987" tableBorderDxfId="986" totalsRowBorderDxfId="985">
  <autoFilter ref="AE127:AR138" xr:uid="{E89EF9E1-3BA9-4171-A2A4-429F4D145AA1}"/>
  <tableColumns count="14">
    <tableColumn id="1" xr3:uid="{004206B6-E314-4979-A96C-A12F6B2B3EAC}" name="Tasks " dataDxfId="984"/>
    <tableColumn id="2" xr3:uid="{9C64358A-6FFC-48E1-960F-DD9758980035}" name="Skills and Knowledge" dataDxfId="983"/>
    <tableColumn id="3" xr3:uid="{8FBC7C85-2C1F-4B77-B186-B268C8E20B4E}" name="Technical Training Courses" dataDxfId="982"/>
    <tableColumn id="4" xr3:uid="{751B4A9A-B6AC-4534-BDB1-9C638D4F9988}" name="Technical Training Descriptions" dataDxfId="981"/>
    <tableColumn id="5" xr3:uid="{8326F76C-4A50-4450-A684-9047104F6343}" name="Date of Technical Training Completion *" dataDxfId="980"/>
    <tableColumn id="6" xr3:uid="{945FE0C5-FA86-4FC6-898C-6040B9883E0E}" name="Testing" dataDxfId="979"/>
    <tableColumn id="7" xr3:uid="{3C66982D-9472-4367-9600-27C942E4FA31}" name="Minimum Passing Test Scores" dataDxfId="978"/>
    <tableColumn id="8" xr3:uid="{B7E9265A-BBA0-4DED-8D37-B9E5DBFA7812}" name="Actual Test Scores *" dataDxfId="977"/>
    <tableColumn id="9" xr3:uid="{225ED94A-C9E3-4196-834B-3A2FC72FA06C}" name="Equivalencies for Testing (Optional)" dataDxfId="976"/>
    <tableColumn id="10" xr3:uid="{8FC12A4B-FE97-45E0-B6B5-5EAF34945187}" name="Hands-on Capability" dataDxfId="975"/>
    <tableColumn id="11" xr3:uid="{B6D14A85-4EF0-4766-B65A-2E897C5D6589}" name="Hands-On Performance Description *" dataDxfId="974"/>
    <tableColumn id="12" xr3:uid="{FCB9C2A2-CAE3-4333-9EEF-772A0E9D608F}" name="Biennial Recertification Training" dataDxfId="973"/>
    <tableColumn id="13" xr3:uid="{99ED8086-1B99-4A0E-9937-2142C3EC2D03}" name="Most Recent Biennial Recertification Training Date *" dataDxfId="972"/>
    <tableColumn id="14" xr3:uid="{E0ACCFD7-7232-467F-9AD2-FDE93E1BCA19}" name="Biennial Recertification Training Due Date *" dataDxfId="971"/>
  </tableColumns>
  <tableStyleInfo name="TableStyleLight8"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C489328D-A34D-481D-81EE-2FA2F07E1507}" name="Comp_Area_11_Employee_Train_and_Cert_Requirements" displayName="Comp_Area_11_Employee_Train_and_Cert_Requirements" ref="AE140:AR151" totalsRowShown="0" headerRowDxfId="970" headerRowBorderDxfId="969" tableBorderDxfId="968" totalsRowBorderDxfId="967">
  <autoFilter ref="AE140:AR151" xr:uid="{C489328D-A34D-481D-81EE-2FA2F07E1507}"/>
  <tableColumns count="14">
    <tableColumn id="1" xr3:uid="{1BB58695-746B-4D5B-B883-CAD45373E6FF}" name="Tasks " dataDxfId="966"/>
    <tableColumn id="2" xr3:uid="{DE3D9AA9-D047-4291-B500-707BBAF5A8E7}" name="Skills and Knowledge" dataDxfId="965"/>
    <tableColumn id="3" xr3:uid="{961BAF82-9A6B-4B15-9309-DBD39B8A5DBF}" name="Technical Training Courses" dataDxfId="964"/>
    <tableColumn id="4" xr3:uid="{9A14B422-B2A5-4E2E-8E29-F1BE2B4DC602}" name="Technical Training Descriptions" dataDxfId="963"/>
    <tableColumn id="5" xr3:uid="{FB0F3D67-3869-4A28-915D-46D54963134D}" name="Date of Technical Training Completion *" dataDxfId="962"/>
    <tableColumn id="6" xr3:uid="{F7ABFFAD-5771-4267-8F73-0A3E61DBF176}" name="Testing" dataDxfId="961"/>
    <tableColumn id="7" xr3:uid="{A2B16BF7-0D8C-4089-990F-BB0714C6D7DB}" name="Minimum Passing Test Scores" dataDxfId="960"/>
    <tableColumn id="8" xr3:uid="{FA2387AA-5273-4D5A-85EF-C9250F7A40B5}" name="Actual Test Scores *" dataDxfId="959"/>
    <tableColumn id="9" xr3:uid="{AF2D2FF9-6463-41CF-97B3-D8467D9B0219}" name="Equivalencies for Testing (Optional)" dataDxfId="958"/>
    <tableColumn id="10" xr3:uid="{28346357-60D4-4F7D-BF5B-933FAEC0C799}" name="Hands-on Capability" dataDxfId="957"/>
    <tableColumn id="11" xr3:uid="{ED55D355-C63E-4829-8BB5-BE1DDAED6FCA}" name="Hands-On Performance Description *" dataDxfId="956"/>
    <tableColumn id="12" xr3:uid="{F45DE29C-19D5-4B1D-82A4-D0F68A5246A7}" name="Biennial Recertification Training" dataDxfId="955"/>
    <tableColumn id="13" xr3:uid="{97D8181E-ACD7-426A-AA74-92E7F423A7CD}" name="Most Recent Biennial Recertification Training Date *" dataDxfId="954"/>
    <tableColumn id="14" xr3:uid="{7F94B7E4-3611-45D8-9D59-105CC086E300}" name="Biennial Recertification Training Due Date *" dataDxfId="953"/>
  </tableColumns>
  <tableStyleInfo name="TableStyleLight8"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6D7B6ADB-7037-4611-AE39-3BE5BD8E3F01}" name="Comp_Area_12_Vehicle_inspection_and_maint_programs_sched_and_records" displayName="Comp_Area_12_Vehicle_inspection_and_maint_programs_sched_and_records" ref="AE153:AR164" totalsRowShown="0" headerRowDxfId="952" headerRowBorderDxfId="951" tableBorderDxfId="950" totalsRowBorderDxfId="949">
  <autoFilter ref="AE153:AR164" xr:uid="{6D7B6ADB-7037-4611-AE39-3BE5BD8E3F01}"/>
  <tableColumns count="14">
    <tableColumn id="1" xr3:uid="{5B08668F-61B4-40B4-9322-C337DAA43A44}" name="Tasks " dataDxfId="948"/>
    <tableColumn id="2" xr3:uid="{9A80C370-3F03-4BDC-B84F-DDBEC45B9991}" name="Skills and Knowledge" dataDxfId="947"/>
    <tableColumn id="3" xr3:uid="{E59CB204-0511-4E21-BF50-F07C87189BF8}" name="Technical Training Courses" dataDxfId="946"/>
    <tableColumn id="4" xr3:uid="{1FF65F6D-A9AE-4BCF-89A9-477C1700831D}" name="Technical Training Descriptions" dataDxfId="945"/>
    <tableColumn id="5" xr3:uid="{37AE665F-2245-4FED-92C4-BDDAA5F78E65}" name="Date of Technical Training Completion *" dataDxfId="944"/>
    <tableColumn id="6" xr3:uid="{5790A1A4-B1FB-4502-8842-19A9F22EE3A7}" name="Testing" dataDxfId="943"/>
    <tableColumn id="7" xr3:uid="{C5104AB6-61B6-4A39-B633-FE62D64BB202}" name="Minimum Passing Test Scores" dataDxfId="942"/>
    <tableColumn id="8" xr3:uid="{2B609CB7-10D1-4998-9A91-DBC582779E74}" name="Actual Test Scores *" dataDxfId="941"/>
    <tableColumn id="9" xr3:uid="{D0BF714E-498C-43EA-9F88-C6467777E334}" name="Equivalencies for Testing (Optional)" dataDxfId="940"/>
    <tableColumn id="10" xr3:uid="{4D9DFBE0-5135-431C-B1FB-14857F396B30}" name="Hands-on Capability" dataDxfId="939"/>
    <tableColumn id="11" xr3:uid="{F22D2EB7-13B1-4190-B819-DA05F680C202}" name="Hands-On Performance Description *" dataDxfId="938"/>
    <tableColumn id="12" xr3:uid="{0913FA54-568F-4102-A806-B7046CCB4DB8}" name="Biennial Recertification Training" dataDxfId="937"/>
    <tableColumn id="13" xr3:uid="{D3E1473F-43F8-4158-858D-73A570681E02}" name="Most Recent Biennial Recertification Training Date *" dataDxfId="936"/>
    <tableColumn id="14" xr3:uid="{957B3845-5C2B-423C-BE06-F7A00C6EC954}" name="Biennial Recertification Training Due Date *" dataDxfId="935"/>
  </tableColumns>
  <tableStyleInfo name="TableStyleLight8"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7C921A92-696A-499C-AACC-33346354575E}" name="Comp_Area_13_Track_inspection_and_maint" displayName="Comp_Area_13_Track_inspection_and_maint" ref="AE166:AR177" totalsRowShown="0" headerRowDxfId="934" headerRowBorderDxfId="933" tableBorderDxfId="932" totalsRowBorderDxfId="931">
  <autoFilter ref="AE166:AR177" xr:uid="{7C921A92-696A-499C-AACC-33346354575E}"/>
  <tableColumns count="14">
    <tableColumn id="1" xr3:uid="{41360CD0-6F04-45F8-97F1-04ECEFCD2FDD}" name="Tasks " dataDxfId="930"/>
    <tableColumn id="2" xr3:uid="{CC9B74CF-17DD-4E7B-BDE8-BA087644D5BD}" name="Skills and Knowledge" dataDxfId="929"/>
    <tableColumn id="3" xr3:uid="{BA693B41-BF71-4C35-9B43-FABA2989696B}" name="Technical Training Courses" dataDxfId="928"/>
    <tableColumn id="4" xr3:uid="{EB8E7CCD-E20C-4666-BD35-3C8DF14105A2}" name="Technical Training Descriptions" dataDxfId="927"/>
    <tableColumn id="5" xr3:uid="{CB46FD01-750F-43AB-9F51-1C3871343582}" name="Date of Technical Training Completion *" dataDxfId="926"/>
    <tableColumn id="6" xr3:uid="{F1B7CA52-268F-4938-907F-29A7DC85268A}" name="Testing" dataDxfId="925"/>
    <tableColumn id="7" xr3:uid="{90054C53-0837-4FE6-997A-C650E374EE6B}" name="Minimum Passing Test Scores" dataDxfId="924"/>
    <tableColumn id="8" xr3:uid="{C298E127-DAE1-4257-AAC9-7D1779D9F850}" name="Actual Test Scores *" dataDxfId="923"/>
    <tableColumn id="9" xr3:uid="{4DDDE63A-B2C9-4CDE-B81F-5E6774307627}" name="Equivalencies for Testing (Optional)" dataDxfId="922"/>
    <tableColumn id="10" xr3:uid="{53DC3C63-06BA-4662-A239-73803C6794DC}" name="Hands-on Capability" dataDxfId="921"/>
    <tableColumn id="11" xr3:uid="{3F88653F-4D72-464C-84E4-7881E99A20E3}" name="Hands-On Performance Description *" dataDxfId="920"/>
    <tableColumn id="12" xr3:uid="{B6AB8EF3-D165-48CF-9AEE-2B06BB3F9E9A}" name="Biennial Recertification Training" dataDxfId="919"/>
    <tableColumn id="13" xr3:uid="{416CF70F-A1D6-4E5C-91D5-213E963462E1}" name="Most Recent Biennial Recertification Training Date *" dataDxfId="918"/>
    <tableColumn id="14" xr3:uid="{71E38185-F270-4DDB-A5C0-6C4B7F66E555}" name="Biennial Recertification Training Due Date *" dataDxfId="917"/>
  </tableColumns>
  <tableStyleInfo name="TableStyleLight8"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9C54BD09-FB45-479A-9F49-A573E9878F4B}" name="Comp_Area_14_Tunnels_bridges_and_other_structures_inspection_and_maint" displayName="Comp_Area_14_Tunnels_bridges_and_other_structures_inspection_and_maint" ref="AE179:AR190" totalsRowShown="0" headerRowDxfId="916" headerRowBorderDxfId="915" tableBorderDxfId="914" totalsRowBorderDxfId="913">
  <autoFilter ref="AE179:AR190" xr:uid="{9C54BD09-FB45-479A-9F49-A573E9878F4B}"/>
  <tableColumns count="14">
    <tableColumn id="1" xr3:uid="{11034472-9590-4885-8C71-85DDF17BD03D}" name="Tasks " dataDxfId="912"/>
    <tableColumn id="2" xr3:uid="{34ACD218-6F66-4976-BFD0-2715855C5505}" name="Skills and Knowledge" dataDxfId="911"/>
    <tableColumn id="3" xr3:uid="{E37B03B6-1C00-45B1-BE90-E88D44E17DA9}" name="Technical Training Courses" dataDxfId="910"/>
    <tableColumn id="4" xr3:uid="{E5F5F10A-B05C-4C7C-834D-5631A7B8CE09}" name="Technical Training Descriptions" dataDxfId="909"/>
    <tableColumn id="5" xr3:uid="{0FDF7DD1-6E99-48A6-98F3-4DD7C481210C}" name="Date of Technical Training Completion *" dataDxfId="908"/>
    <tableColumn id="6" xr3:uid="{28CA60A3-7DFB-4979-A1C2-CD75C9CF68CF}" name="Testing" dataDxfId="907"/>
    <tableColumn id="7" xr3:uid="{A5ACB450-B0A9-4F7B-9912-BC43AE975936}" name="Minimum Passing Test Scores" dataDxfId="906"/>
    <tableColumn id="8" xr3:uid="{28F65A79-14D1-4AA1-B5A7-997A62D096B9}" name="Actual Test Scores *" dataDxfId="905"/>
    <tableColumn id="9" xr3:uid="{78F447AD-5F91-4F6A-8994-3FEB2C90F337}" name="Equivalencies for Testing (Optional)" dataDxfId="904"/>
    <tableColumn id="10" xr3:uid="{E4E6B014-B6FE-423E-8D74-4A8B9E929AA9}" name="Hands-on Capability" dataDxfId="903"/>
    <tableColumn id="11" xr3:uid="{21AF1B56-DF2B-4560-BFED-B2EEC74F226B}" name="Hands-On Performance Description *" dataDxfId="902"/>
    <tableColumn id="12" xr3:uid="{69FA401A-C547-4D3B-A5CC-E5F27953D4EA}" name="Biennial Recertification Training" dataDxfId="901"/>
    <tableColumn id="13" xr3:uid="{667ED0C5-B774-4180-A70D-4DB282463C52}" name="Most Recent Biennial Recertification Training Date *" dataDxfId="900"/>
    <tableColumn id="14" xr3:uid="{6724AF49-65CD-4D8E-BF37-4F7DDEF96B0D}" name="Biennial Recertification Training Due Date *" dataDxfId="899"/>
  </tableColumns>
  <tableStyleInfo name="TableStyleLight8"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3073A7C0-4DB4-4FCB-ACD7-520AF4127D7D}" name="Comp_Area_15_Traction_power_load_dispatch_inspection_and_maint_programs" displayName="Comp_Area_15_Traction_power_load_dispatch_inspection_and_maint_programs" ref="AE192:AR203" totalsRowShown="0" headerRowDxfId="898" headerRowBorderDxfId="897" tableBorderDxfId="896" totalsRowBorderDxfId="895">
  <autoFilter ref="AE192:AR203" xr:uid="{3073A7C0-4DB4-4FCB-ACD7-520AF4127D7D}"/>
  <tableColumns count="14">
    <tableColumn id="1" xr3:uid="{D2117E50-2D90-4BB2-86D0-37D0ABBDFA23}" name="Tasks " dataDxfId="894"/>
    <tableColumn id="2" xr3:uid="{BF6D5FA2-3305-4FC5-ABFF-E4C9EF8CA2D9}" name="Skills and Knowledge" dataDxfId="893"/>
    <tableColumn id="3" xr3:uid="{5508A0E1-211A-43D5-8D07-CE6E68D8BD96}" name="Technical Training Courses" dataDxfId="892"/>
    <tableColumn id="4" xr3:uid="{2D3D16AA-C434-4923-A716-E1E3D83E0C9A}" name="Technical Training Descriptions" dataDxfId="891"/>
    <tableColumn id="5" xr3:uid="{E5F40002-B0E3-4106-BD37-FB8F6D804045}" name="Date of Technical Training Completion *" dataDxfId="890"/>
    <tableColumn id="6" xr3:uid="{3CB6255D-43F8-4A8F-8DC1-AC4DCFA49EB0}" name="Testing" dataDxfId="889"/>
    <tableColumn id="7" xr3:uid="{EE2FC2BA-8AB3-43FF-80F4-9F3C4AF75C4C}" name="Minimum Passing Test Scores" dataDxfId="888"/>
    <tableColumn id="8" xr3:uid="{8D57E38C-BE69-41DB-91ED-E1684FC4645A}" name="Actual Test Scores *" dataDxfId="887"/>
    <tableColumn id="9" xr3:uid="{D8CC11C0-43C5-4093-BA34-7337E1F129FE}" name="Equivalencies for Testing (Optional)" dataDxfId="886"/>
    <tableColumn id="10" xr3:uid="{928B6374-2847-48AE-87ED-DF563CAB450C}" name="Hands-on Capability" dataDxfId="885"/>
    <tableColumn id="11" xr3:uid="{C780EE20-3807-4F8F-AF04-C9C50C790886}" name="Hands-On Performance Description *" dataDxfId="884"/>
    <tableColumn id="12" xr3:uid="{F68CDDFD-7F83-4253-8F16-5EE91D93FBC8}" name="Biennial Recertification Training" dataDxfId="883"/>
    <tableColumn id="13" xr3:uid="{51723EB4-2567-429C-A57B-D220941C387D}" name="Most Recent Biennial Recertification Training Date *" dataDxfId="882"/>
    <tableColumn id="14" xr3:uid="{B4BBB2E0-87B8-4A12-9659-645444328AFB}" name="Biennial Recertification Training Due Date *" dataDxfId="881"/>
  </tableColumns>
  <tableStyleInfo name="TableStyleLight8"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9.xml"/><Relationship Id="rId13" Type="http://schemas.openxmlformats.org/officeDocument/2006/relationships/table" Target="../tables/table14.xml"/><Relationship Id="rId18" Type="http://schemas.openxmlformats.org/officeDocument/2006/relationships/table" Target="../tables/table19.xml"/><Relationship Id="rId26" Type="http://schemas.openxmlformats.org/officeDocument/2006/relationships/table" Target="../tables/table27.xml"/><Relationship Id="rId39" Type="http://schemas.openxmlformats.org/officeDocument/2006/relationships/table" Target="../tables/table40.xml"/><Relationship Id="rId3" Type="http://schemas.openxmlformats.org/officeDocument/2006/relationships/table" Target="../tables/table4.xml"/><Relationship Id="rId21" Type="http://schemas.openxmlformats.org/officeDocument/2006/relationships/table" Target="../tables/table22.xml"/><Relationship Id="rId34" Type="http://schemas.openxmlformats.org/officeDocument/2006/relationships/table" Target="../tables/table35.xml"/><Relationship Id="rId42" Type="http://schemas.openxmlformats.org/officeDocument/2006/relationships/table" Target="../tables/table43.xml"/><Relationship Id="rId47" Type="http://schemas.openxmlformats.org/officeDocument/2006/relationships/table" Target="../tables/table48.xml"/><Relationship Id="rId7" Type="http://schemas.openxmlformats.org/officeDocument/2006/relationships/table" Target="../tables/table8.xml"/><Relationship Id="rId12" Type="http://schemas.openxmlformats.org/officeDocument/2006/relationships/table" Target="../tables/table13.xml"/><Relationship Id="rId17" Type="http://schemas.openxmlformats.org/officeDocument/2006/relationships/table" Target="../tables/table18.xml"/><Relationship Id="rId25" Type="http://schemas.openxmlformats.org/officeDocument/2006/relationships/table" Target="../tables/table26.xml"/><Relationship Id="rId33" Type="http://schemas.openxmlformats.org/officeDocument/2006/relationships/table" Target="../tables/table34.xml"/><Relationship Id="rId38" Type="http://schemas.openxmlformats.org/officeDocument/2006/relationships/table" Target="../tables/table39.xml"/><Relationship Id="rId46" Type="http://schemas.openxmlformats.org/officeDocument/2006/relationships/table" Target="../tables/table47.xml"/><Relationship Id="rId2" Type="http://schemas.openxmlformats.org/officeDocument/2006/relationships/table" Target="../tables/table3.xml"/><Relationship Id="rId16" Type="http://schemas.openxmlformats.org/officeDocument/2006/relationships/table" Target="../tables/table17.xml"/><Relationship Id="rId20" Type="http://schemas.openxmlformats.org/officeDocument/2006/relationships/table" Target="../tables/table21.xml"/><Relationship Id="rId29" Type="http://schemas.openxmlformats.org/officeDocument/2006/relationships/table" Target="../tables/table30.xml"/><Relationship Id="rId41" Type="http://schemas.openxmlformats.org/officeDocument/2006/relationships/table" Target="../tables/table42.xml"/><Relationship Id="rId1" Type="http://schemas.openxmlformats.org/officeDocument/2006/relationships/table" Target="../tables/table2.xml"/><Relationship Id="rId6" Type="http://schemas.openxmlformats.org/officeDocument/2006/relationships/table" Target="../tables/table7.xml"/><Relationship Id="rId11" Type="http://schemas.openxmlformats.org/officeDocument/2006/relationships/table" Target="../tables/table12.xml"/><Relationship Id="rId24" Type="http://schemas.openxmlformats.org/officeDocument/2006/relationships/table" Target="../tables/table25.xml"/><Relationship Id="rId32" Type="http://schemas.openxmlformats.org/officeDocument/2006/relationships/table" Target="../tables/table33.xml"/><Relationship Id="rId37" Type="http://schemas.openxmlformats.org/officeDocument/2006/relationships/table" Target="../tables/table38.xml"/><Relationship Id="rId40" Type="http://schemas.openxmlformats.org/officeDocument/2006/relationships/table" Target="../tables/table41.xml"/><Relationship Id="rId45" Type="http://schemas.openxmlformats.org/officeDocument/2006/relationships/table" Target="../tables/table46.xml"/><Relationship Id="rId5" Type="http://schemas.openxmlformats.org/officeDocument/2006/relationships/table" Target="../tables/table6.xml"/><Relationship Id="rId15" Type="http://schemas.openxmlformats.org/officeDocument/2006/relationships/table" Target="../tables/table16.xml"/><Relationship Id="rId23" Type="http://schemas.openxmlformats.org/officeDocument/2006/relationships/table" Target="../tables/table24.xml"/><Relationship Id="rId28" Type="http://schemas.openxmlformats.org/officeDocument/2006/relationships/table" Target="../tables/table29.xml"/><Relationship Id="rId36" Type="http://schemas.openxmlformats.org/officeDocument/2006/relationships/table" Target="../tables/table37.xml"/><Relationship Id="rId10" Type="http://schemas.openxmlformats.org/officeDocument/2006/relationships/table" Target="../tables/table11.xml"/><Relationship Id="rId19" Type="http://schemas.openxmlformats.org/officeDocument/2006/relationships/table" Target="../tables/table20.xml"/><Relationship Id="rId31" Type="http://schemas.openxmlformats.org/officeDocument/2006/relationships/table" Target="../tables/table32.xml"/><Relationship Id="rId44" Type="http://schemas.openxmlformats.org/officeDocument/2006/relationships/table" Target="../tables/table45.xml"/><Relationship Id="rId4" Type="http://schemas.openxmlformats.org/officeDocument/2006/relationships/table" Target="../tables/table5.xml"/><Relationship Id="rId9" Type="http://schemas.openxmlformats.org/officeDocument/2006/relationships/table" Target="../tables/table10.xml"/><Relationship Id="rId14" Type="http://schemas.openxmlformats.org/officeDocument/2006/relationships/table" Target="../tables/table15.xml"/><Relationship Id="rId22" Type="http://schemas.openxmlformats.org/officeDocument/2006/relationships/table" Target="../tables/table23.xml"/><Relationship Id="rId27" Type="http://schemas.openxmlformats.org/officeDocument/2006/relationships/table" Target="../tables/table28.xml"/><Relationship Id="rId30" Type="http://schemas.openxmlformats.org/officeDocument/2006/relationships/table" Target="../tables/table31.xml"/><Relationship Id="rId35" Type="http://schemas.openxmlformats.org/officeDocument/2006/relationships/table" Target="../tables/table36.xml"/><Relationship Id="rId43" Type="http://schemas.openxmlformats.org/officeDocument/2006/relationships/table" Target="../tables/table44.xml"/><Relationship Id="rId48" Type="http://schemas.openxmlformats.org/officeDocument/2006/relationships/table" Target="../tables/table49.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2.xml"/><Relationship Id="rId2" Type="http://schemas.openxmlformats.org/officeDocument/2006/relationships/table" Target="../tables/table51.xml"/><Relationship Id="rId1" Type="http://schemas.openxmlformats.org/officeDocument/2006/relationships/table" Target="../tables/table5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60.xml"/><Relationship Id="rId13" Type="http://schemas.openxmlformats.org/officeDocument/2006/relationships/table" Target="../tables/table65.xml"/><Relationship Id="rId18" Type="http://schemas.openxmlformats.org/officeDocument/2006/relationships/table" Target="../tables/table70.xml"/><Relationship Id="rId26" Type="http://schemas.openxmlformats.org/officeDocument/2006/relationships/table" Target="../tables/table78.xml"/><Relationship Id="rId39" Type="http://schemas.openxmlformats.org/officeDocument/2006/relationships/table" Target="../tables/table91.xml"/><Relationship Id="rId3" Type="http://schemas.openxmlformats.org/officeDocument/2006/relationships/table" Target="../tables/table55.xml"/><Relationship Id="rId21" Type="http://schemas.openxmlformats.org/officeDocument/2006/relationships/table" Target="../tables/table73.xml"/><Relationship Id="rId34" Type="http://schemas.openxmlformats.org/officeDocument/2006/relationships/table" Target="../tables/table86.xml"/><Relationship Id="rId42" Type="http://schemas.openxmlformats.org/officeDocument/2006/relationships/table" Target="../tables/table94.xml"/><Relationship Id="rId47" Type="http://schemas.openxmlformats.org/officeDocument/2006/relationships/table" Target="../tables/table99.xml"/><Relationship Id="rId7" Type="http://schemas.openxmlformats.org/officeDocument/2006/relationships/table" Target="../tables/table59.xml"/><Relationship Id="rId12" Type="http://schemas.openxmlformats.org/officeDocument/2006/relationships/table" Target="../tables/table64.xml"/><Relationship Id="rId17" Type="http://schemas.openxmlformats.org/officeDocument/2006/relationships/table" Target="../tables/table69.xml"/><Relationship Id="rId25" Type="http://schemas.openxmlformats.org/officeDocument/2006/relationships/table" Target="../tables/table77.xml"/><Relationship Id="rId33" Type="http://schemas.openxmlformats.org/officeDocument/2006/relationships/table" Target="../tables/table85.xml"/><Relationship Id="rId38" Type="http://schemas.openxmlformats.org/officeDocument/2006/relationships/table" Target="../tables/table90.xml"/><Relationship Id="rId46" Type="http://schemas.openxmlformats.org/officeDocument/2006/relationships/table" Target="../tables/table98.xml"/><Relationship Id="rId2" Type="http://schemas.openxmlformats.org/officeDocument/2006/relationships/table" Target="../tables/table54.xml"/><Relationship Id="rId16" Type="http://schemas.openxmlformats.org/officeDocument/2006/relationships/table" Target="../tables/table68.xml"/><Relationship Id="rId20" Type="http://schemas.openxmlformats.org/officeDocument/2006/relationships/table" Target="../tables/table72.xml"/><Relationship Id="rId29" Type="http://schemas.openxmlformats.org/officeDocument/2006/relationships/table" Target="../tables/table81.xml"/><Relationship Id="rId41" Type="http://schemas.openxmlformats.org/officeDocument/2006/relationships/table" Target="../tables/table93.xml"/><Relationship Id="rId1" Type="http://schemas.openxmlformats.org/officeDocument/2006/relationships/table" Target="../tables/table53.xml"/><Relationship Id="rId6" Type="http://schemas.openxmlformats.org/officeDocument/2006/relationships/table" Target="../tables/table58.xml"/><Relationship Id="rId11" Type="http://schemas.openxmlformats.org/officeDocument/2006/relationships/table" Target="../tables/table63.xml"/><Relationship Id="rId24" Type="http://schemas.openxmlformats.org/officeDocument/2006/relationships/table" Target="../tables/table76.xml"/><Relationship Id="rId32" Type="http://schemas.openxmlformats.org/officeDocument/2006/relationships/table" Target="../tables/table84.xml"/><Relationship Id="rId37" Type="http://schemas.openxmlformats.org/officeDocument/2006/relationships/table" Target="../tables/table89.xml"/><Relationship Id="rId40" Type="http://schemas.openxmlformats.org/officeDocument/2006/relationships/table" Target="../tables/table92.xml"/><Relationship Id="rId45" Type="http://schemas.openxmlformats.org/officeDocument/2006/relationships/table" Target="../tables/table97.xml"/><Relationship Id="rId5" Type="http://schemas.openxmlformats.org/officeDocument/2006/relationships/table" Target="../tables/table57.xml"/><Relationship Id="rId15" Type="http://schemas.openxmlformats.org/officeDocument/2006/relationships/table" Target="../tables/table67.xml"/><Relationship Id="rId23" Type="http://schemas.openxmlformats.org/officeDocument/2006/relationships/table" Target="../tables/table75.xml"/><Relationship Id="rId28" Type="http://schemas.openxmlformats.org/officeDocument/2006/relationships/table" Target="../tables/table80.xml"/><Relationship Id="rId36" Type="http://schemas.openxmlformats.org/officeDocument/2006/relationships/table" Target="../tables/table88.xml"/><Relationship Id="rId10" Type="http://schemas.openxmlformats.org/officeDocument/2006/relationships/table" Target="../tables/table62.xml"/><Relationship Id="rId19" Type="http://schemas.openxmlformats.org/officeDocument/2006/relationships/table" Target="../tables/table71.xml"/><Relationship Id="rId31" Type="http://schemas.openxmlformats.org/officeDocument/2006/relationships/table" Target="../tables/table83.xml"/><Relationship Id="rId44" Type="http://schemas.openxmlformats.org/officeDocument/2006/relationships/table" Target="../tables/table96.xml"/><Relationship Id="rId4" Type="http://schemas.openxmlformats.org/officeDocument/2006/relationships/table" Target="../tables/table56.xml"/><Relationship Id="rId9" Type="http://schemas.openxmlformats.org/officeDocument/2006/relationships/table" Target="../tables/table61.xml"/><Relationship Id="rId14" Type="http://schemas.openxmlformats.org/officeDocument/2006/relationships/table" Target="../tables/table66.xml"/><Relationship Id="rId22" Type="http://schemas.openxmlformats.org/officeDocument/2006/relationships/table" Target="../tables/table74.xml"/><Relationship Id="rId27" Type="http://schemas.openxmlformats.org/officeDocument/2006/relationships/table" Target="../tables/table79.xml"/><Relationship Id="rId30" Type="http://schemas.openxmlformats.org/officeDocument/2006/relationships/table" Target="../tables/table82.xml"/><Relationship Id="rId35" Type="http://schemas.openxmlformats.org/officeDocument/2006/relationships/table" Target="../tables/table87.xml"/><Relationship Id="rId43" Type="http://schemas.openxmlformats.org/officeDocument/2006/relationships/table" Target="../tables/table95.xml"/><Relationship Id="rId48" Type="http://schemas.openxmlformats.org/officeDocument/2006/relationships/table" Target="../tables/table100.xml"/></Relationships>
</file>

<file path=xl/worksheets/_rels/sheet5.xml.rels><?xml version="1.0" encoding="UTF-8" standalone="yes"?>
<Relationships xmlns="http://schemas.openxmlformats.org/package/2006/relationships"><Relationship Id="rId13" Type="http://schemas.openxmlformats.org/officeDocument/2006/relationships/table" Target="../tables/table112.xml"/><Relationship Id="rId18" Type="http://schemas.openxmlformats.org/officeDocument/2006/relationships/table" Target="../tables/table117.xml"/><Relationship Id="rId26" Type="http://schemas.openxmlformats.org/officeDocument/2006/relationships/table" Target="../tables/table125.xml"/><Relationship Id="rId39" Type="http://schemas.openxmlformats.org/officeDocument/2006/relationships/table" Target="../tables/table138.xml"/><Relationship Id="rId3" Type="http://schemas.openxmlformats.org/officeDocument/2006/relationships/table" Target="../tables/table102.xml"/><Relationship Id="rId21" Type="http://schemas.openxmlformats.org/officeDocument/2006/relationships/table" Target="../tables/table120.xml"/><Relationship Id="rId34" Type="http://schemas.openxmlformats.org/officeDocument/2006/relationships/table" Target="../tables/table133.xml"/><Relationship Id="rId42" Type="http://schemas.openxmlformats.org/officeDocument/2006/relationships/table" Target="../tables/table141.xml"/><Relationship Id="rId47" Type="http://schemas.openxmlformats.org/officeDocument/2006/relationships/table" Target="../tables/table146.xml"/><Relationship Id="rId7" Type="http://schemas.openxmlformats.org/officeDocument/2006/relationships/table" Target="../tables/table106.xml"/><Relationship Id="rId12" Type="http://schemas.openxmlformats.org/officeDocument/2006/relationships/table" Target="../tables/table111.xml"/><Relationship Id="rId17" Type="http://schemas.openxmlformats.org/officeDocument/2006/relationships/table" Target="../tables/table116.xml"/><Relationship Id="rId25" Type="http://schemas.openxmlformats.org/officeDocument/2006/relationships/table" Target="../tables/table124.xml"/><Relationship Id="rId33" Type="http://schemas.openxmlformats.org/officeDocument/2006/relationships/table" Target="../tables/table132.xml"/><Relationship Id="rId38" Type="http://schemas.openxmlformats.org/officeDocument/2006/relationships/table" Target="../tables/table137.xml"/><Relationship Id="rId46" Type="http://schemas.openxmlformats.org/officeDocument/2006/relationships/table" Target="../tables/table145.xml"/><Relationship Id="rId2" Type="http://schemas.openxmlformats.org/officeDocument/2006/relationships/table" Target="../tables/table101.xml"/><Relationship Id="rId16" Type="http://schemas.openxmlformats.org/officeDocument/2006/relationships/table" Target="../tables/table115.xml"/><Relationship Id="rId20" Type="http://schemas.openxmlformats.org/officeDocument/2006/relationships/table" Target="../tables/table119.xml"/><Relationship Id="rId29" Type="http://schemas.openxmlformats.org/officeDocument/2006/relationships/table" Target="../tables/table128.xml"/><Relationship Id="rId41" Type="http://schemas.openxmlformats.org/officeDocument/2006/relationships/table" Target="../tables/table140.xml"/><Relationship Id="rId1" Type="http://schemas.openxmlformats.org/officeDocument/2006/relationships/printerSettings" Target="../printerSettings/printerSettings1.bin"/><Relationship Id="rId6" Type="http://schemas.openxmlformats.org/officeDocument/2006/relationships/table" Target="../tables/table105.xml"/><Relationship Id="rId11" Type="http://schemas.openxmlformats.org/officeDocument/2006/relationships/table" Target="../tables/table110.xml"/><Relationship Id="rId24" Type="http://schemas.openxmlformats.org/officeDocument/2006/relationships/table" Target="../tables/table123.xml"/><Relationship Id="rId32" Type="http://schemas.openxmlformats.org/officeDocument/2006/relationships/table" Target="../tables/table131.xml"/><Relationship Id="rId37" Type="http://schemas.openxmlformats.org/officeDocument/2006/relationships/table" Target="../tables/table136.xml"/><Relationship Id="rId40" Type="http://schemas.openxmlformats.org/officeDocument/2006/relationships/table" Target="../tables/table139.xml"/><Relationship Id="rId45" Type="http://schemas.openxmlformats.org/officeDocument/2006/relationships/table" Target="../tables/table144.xml"/><Relationship Id="rId5" Type="http://schemas.openxmlformats.org/officeDocument/2006/relationships/table" Target="../tables/table104.xml"/><Relationship Id="rId15" Type="http://schemas.openxmlformats.org/officeDocument/2006/relationships/table" Target="../tables/table114.xml"/><Relationship Id="rId23" Type="http://schemas.openxmlformats.org/officeDocument/2006/relationships/table" Target="../tables/table122.xml"/><Relationship Id="rId28" Type="http://schemas.openxmlformats.org/officeDocument/2006/relationships/table" Target="../tables/table127.xml"/><Relationship Id="rId36" Type="http://schemas.openxmlformats.org/officeDocument/2006/relationships/table" Target="../tables/table135.xml"/><Relationship Id="rId49" Type="http://schemas.openxmlformats.org/officeDocument/2006/relationships/table" Target="../tables/table148.xml"/><Relationship Id="rId10" Type="http://schemas.openxmlformats.org/officeDocument/2006/relationships/table" Target="../tables/table109.xml"/><Relationship Id="rId19" Type="http://schemas.openxmlformats.org/officeDocument/2006/relationships/table" Target="../tables/table118.xml"/><Relationship Id="rId31" Type="http://schemas.openxmlformats.org/officeDocument/2006/relationships/table" Target="../tables/table130.xml"/><Relationship Id="rId44" Type="http://schemas.openxmlformats.org/officeDocument/2006/relationships/table" Target="../tables/table143.xml"/><Relationship Id="rId4" Type="http://schemas.openxmlformats.org/officeDocument/2006/relationships/table" Target="../tables/table103.xml"/><Relationship Id="rId9" Type="http://schemas.openxmlformats.org/officeDocument/2006/relationships/table" Target="../tables/table108.xml"/><Relationship Id="rId14" Type="http://schemas.openxmlformats.org/officeDocument/2006/relationships/table" Target="../tables/table113.xml"/><Relationship Id="rId22" Type="http://schemas.openxmlformats.org/officeDocument/2006/relationships/table" Target="../tables/table121.xml"/><Relationship Id="rId27" Type="http://schemas.openxmlformats.org/officeDocument/2006/relationships/table" Target="../tables/table126.xml"/><Relationship Id="rId30" Type="http://schemas.openxmlformats.org/officeDocument/2006/relationships/table" Target="../tables/table129.xml"/><Relationship Id="rId35" Type="http://schemas.openxmlformats.org/officeDocument/2006/relationships/table" Target="../tables/table134.xml"/><Relationship Id="rId43" Type="http://schemas.openxmlformats.org/officeDocument/2006/relationships/table" Target="../tables/table142.xml"/><Relationship Id="rId48" Type="http://schemas.openxmlformats.org/officeDocument/2006/relationships/table" Target="../tables/table147.xml"/><Relationship Id="rId8" Type="http://schemas.openxmlformats.org/officeDocument/2006/relationships/table" Target="../tables/table10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T1003"/>
  <sheetViews>
    <sheetView tabSelected="1" topLeftCell="A2" zoomScale="155" zoomScaleNormal="90" workbookViewId="0">
      <selection activeCell="A4" sqref="A4:B4"/>
    </sheetView>
  </sheetViews>
  <sheetFormatPr defaultColWidth="12.54296875" defaultRowHeight="15.75" customHeight="1"/>
  <cols>
    <col min="1" max="1" width="78.54296875" customWidth="1"/>
    <col min="2" max="2" width="110.1796875" customWidth="1"/>
    <col min="3" max="7" width="12.54296875" customWidth="1"/>
    <col min="8" max="8" width="50" customWidth="1"/>
  </cols>
  <sheetData>
    <row r="1" spans="1:20" s="12" customFormat="1" ht="20">
      <c r="A1" s="109" t="s">
        <v>0</v>
      </c>
      <c r="B1" s="101"/>
      <c r="C1" s="60"/>
      <c r="D1" s="60"/>
      <c r="E1" s="60"/>
      <c r="F1" s="60"/>
      <c r="G1" s="60"/>
      <c r="H1" s="60"/>
      <c r="I1" s="50"/>
      <c r="J1" s="50"/>
      <c r="K1" s="50"/>
      <c r="L1" s="50"/>
      <c r="M1" s="50"/>
      <c r="N1" s="50"/>
      <c r="O1" s="50"/>
      <c r="P1" s="50"/>
      <c r="Q1" s="50"/>
      <c r="R1" s="50"/>
      <c r="S1" s="50"/>
      <c r="T1" s="50"/>
    </row>
    <row r="2" spans="1:20" s="12" customFormat="1" ht="15" customHeight="1">
      <c r="A2" s="110"/>
      <c r="B2" s="101"/>
      <c r="C2" s="50"/>
      <c r="D2" s="50"/>
      <c r="E2" s="50"/>
      <c r="F2" s="50"/>
      <c r="G2" s="50"/>
      <c r="H2" s="50"/>
      <c r="I2" s="50"/>
      <c r="J2" s="50"/>
      <c r="K2" s="50"/>
      <c r="L2" s="50"/>
      <c r="M2" s="50"/>
      <c r="N2" s="50"/>
      <c r="O2" s="50"/>
      <c r="P2" s="50"/>
      <c r="Q2" s="50"/>
      <c r="R2" s="50"/>
      <c r="S2" s="50"/>
      <c r="T2" s="50"/>
    </row>
    <row r="3" spans="1:20" s="12" customFormat="1" ht="18">
      <c r="A3" s="100" t="s">
        <v>1</v>
      </c>
      <c r="B3" s="101"/>
      <c r="C3" s="58"/>
      <c r="D3" s="58"/>
      <c r="E3" s="58"/>
      <c r="F3" s="58"/>
      <c r="G3" s="58"/>
      <c r="H3" s="58"/>
      <c r="I3" s="50"/>
      <c r="J3" s="50"/>
      <c r="K3" s="50"/>
      <c r="L3" s="50"/>
      <c r="M3" s="50"/>
      <c r="N3" s="50"/>
      <c r="O3" s="50"/>
      <c r="P3" s="50"/>
      <c r="Q3" s="50"/>
      <c r="R3" s="50"/>
      <c r="S3" s="50"/>
      <c r="T3" s="50"/>
    </row>
    <row r="4" spans="1:20" s="12" customFormat="1" ht="54" customHeight="1">
      <c r="A4" s="114" t="s">
        <v>2</v>
      </c>
      <c r="B4" s="103"/>
      <c r="C4" s="55"/>
      <c r="D4" s="55"/>
      <c r="E4" s="55"/>
      <c r="F4" s="55"/>
      <c r="G4" s="55"/>
      <c r="H4" s="55"/>
      <c r="I4" s="16"/>
      <c r="J4" s="50"/>
      <c r="K4" s="50"/>
      <c r="L4" s="50"/>
      <c r="M4" s="50"/>
      <c r="N4" s="50"/>
      <c r="O4" s="50"/>
      <c r="P4" s="50"/>
      <c r="Q4" s="50"/>
      <c r="R4" s="50"/>
      <c r="S4" s="50"/>
      <c r="T4" s="50"/>
    </row>
    <row r="5" spans="1:20" s="12" customFormat="1" ht="15" customHeight="1">
      <c r="A5" s="112"/>
      <c r="B5" s="113"/>
      <c r="C5" s="57"/>
      <c r="D5" s="57"/>
      <c r="E5" s="57"/>
      <c r="F5" s="57"/>
      <c r="G5" s="57"/>
      <c r="H5" s="57"/>
      <c r="I5" s="50"/>
      <c r="J5" s="50"/>
      <c r="K5" s="50"/>
      <c r="L5" s="50"/>
      <c r="M5" s="50"/>
      <c r="N5" s="50"/>
      <c r="O5" s="50"/>
      <c r="P5" s="50"/>
      <c r="Q5" s="50"/>
      <c r="R5" s="50"/>
      <c r="S5" s="50"/>
      <c r="T5" s="50"/>
    </row>
    <row r="6" spans="1:20" s="12" customFormat="1" ht="18">
      <c r="A6" s="100" t="s">
        <v>3</v>
      </c>
      <c r="B6" s="101"/>
      <c r="C6" s="58"/>
      <c r="D6" s="58"/>
      <c r="E6" s="58"/>
      <c r="F6" s="58"/>
      <c r="G6" s="58"/>
      <c r="H6" s="58"/>
      <c r="I6" s="50"/>
      <c r="J6" s="50"/>
      <c r="K6" s="50"/>
      <c r="L6" s="50"/>
      <c r="M6" s="50"/>
      <c r="N6" s="50"/>
      <c r="O6" s="50"/>
      <c r="P6" s="50"/>
      <c r="Q6" s="50"/>
      <c r="R6" s="50"/>
      <c r="S6" s="50"/>
      <c r="T6" s="50"/>
    </row>
    <row r="7" spans="1:20" s="12" customFormat="1" ht="83.25" customHeight="1">
      <c r="A7" s="111" t="s">
        <v>4</v>
      </c>
      <c r="B7" s="103"/>
      <c r="C7" s="56"/>
      <c r="D7" s="56"/>
      <c r="E7" s="56"/>
      <c r="F7" s="56"/>
      <c r="G7" s="56"/>
      <c r="H7" s="56"/>
      <c r="I7" s="50"/>
      <c r="J7" s="50"/>
      <c r="K7" s="50"/>
      <c r="L7" s="50"/>
      <c r="M7" s="50"/>
      <c r="N7" s="50"/>
      <c r="O7" s="50"/>
      <c r="P7" s="50"/>
      <c r="Q7" s="50"/>
      <c r="R7" s="50"/>
      <c r="S7" s="50"/>
      <c r="T7" s="50"/>
    </row>
    <row r="8" spans="1:20" s="12" customFormat="1" ht="15" customHeight="1">
      <c r="A8" s="110"/>
      <c r="B8" s="101"/>
      <c r="C8" s="50"/>
      <c r="D8" s="50"/>
      <c r="E8" s="50"/>
      <c r="F8" s="50"/>
      <c r="G8" s="50"/>
      <c r="H8" s="50"/>
      <c r="I8" s="50"/>
      <c r="J8" s="50"/>
      <c r="K8" s="50"/>
      <c r="L8" s="50"/>
      <c r="M8" s="50"/>
      <c r="N8" s="50"/>
      <c r="O8" s="50"/>
      <c r="P8" s="50"/>
      <c r="Q8" s="50"/>
      <c r="R8" s="50"/>
      <c r="S8" s="50"/>
      <c r="T8" s="50"/>
    </row>
    <row r="9" spans="1:20" s="12" customFormat="1" ht="18">
      <c r="A9" s="100" t="s">
        <v>232</v>
      </c>
      <c r="B9" s="101"/>
      <c r="C9" s="53"/>
      <c r="D9" s="53"/>
      <c r="E9" s="53"/>
      <c r="F9" s="53"/>
      <c r="G9" s="53"/>
      <c r="H9" s="53"/>
      <c r="I9" s="50"/>
      <c r="J9" s="50"/>
      <c r="K9" s="50"/>
      <c r="L9" s="50"/>
      <c r="M9" s="50"/>
      <c r="N9" s="50"/>
      <c r="O9" s="50"/>
      <c r="P9" s="50"/>
      <c r="Q9" s="50"/>
      <c r="R9" s="50"/>
      <c r="S9" s="50"/>
      <c r="T9" s="50"/>
    </row>
    <row r="10" spans="1:20" s="12" customFormat="1" ht="18.649999999999999" customHeight="1">
      <c r="A10" s="106" t="s">
        <v>231</v>
      </c>
      <c r="B10" s="103"/>
      <c r="C10" s="53"/>
      <c r="D10" s="53"/>
      <c r="E10" s="53"/>
      <c r="F10" s="53"/>
      <c r="G10" s="53"/>
      <c r="H10" s="53"/>
      <c r="I10" s="50"/>
      <c r="J10" s="50"/>
      <c r="K10" s="50"/>
      <c r="L10" s="50"/>
      <c r="M10" s="50"/>
      <c r="N10" s="50"/>
      <c r="O10" s="50"/>
      <c r="P10" s="50"/>
      <c r="Q10" s="50"/>
      <c r="R10" s="50"/>
      <c r="S10" s="50"/>
      <c r="T10" s="50"/>
    </row>
    <row r="11" spans="1:20" s="12" customFormat="1" ht="36.65" customHeight="1">
      <c r="A11" s="104" t="s">
        <v>233</v>
      </c>
      <c r="B11" s="105"/>
      <c r="C11" s="55"/>
      <c r="D11" s="55"/>
      <c r="E11" s="55"/>
      <c r="F11" s="55"/>
      <c r="G11" s="55"/>
      <c r="H11" s="55"/>
      <c r="I11" s="16"/>
      <c r="J11" s="50"/>
      <c r="K11" s="50"/>
      <c r="L11" s="50"/>
      <c r="M11" s="50"/>
      <c r="N11" s="50"/>
      <c r="O11" s="50"/>
      <c r="P11" s="50"/>
      <c r="Q11" s="50"/>
      <c r="R11" s="50"/>
      <c r="S11" s="50"/>
      <c r="T11" s="50"/>
    </row>
    <row r="12" spans="1:20" s="12" customFormat="1" ht="36.65" customHeight="1">
      <c r="A12" s="102" t="s">
        <v>5</v>
      </c>
      <c r="B12" s="103"/>
      <c r="C12" s="54"/>
      <c r="D12" s="54"/>
      <c r="E12" s="54"/>
      <c r="F12" s="54"/>
      <c r="G12" s="54"/>
      <c r="H12" s="54"/>
      <c r="I12" s="50"/>
      <c r="J12" s="50"/>
      <c r="K12" s="50"/>
      <c r="L12" s="50"/>
      <c r="M12" s="50"/>
      <c r="N12" s="50"/>
      <c r="O12" s="50"/>
      <c r="P12" s="50"/>
      <c r="Q12" s="50"/>
      <c r="R12" s="50"/>
      <c r="S12" s="50"/>
      <c r="T12" s="50"/>
    </row>
    <row r="13" spans="1:20" s="12" customFormat="1" ht="15" customHeight="1">
      <c r="A13" s="101"/>
      <c r="B13" s="101"/>
      <c r="I13" s="50"/>
      <c r="J13" s="50"/>
      <c r="K13" s="50"/>
      <c r="L13" s="50"/>
      <c r="M13" s="50"/>
      <c r="N13" s="50"/>
      <c r="O13" s="50"/>
      <c r="P13" s="50"/>
      <c r="Q13" s="50"/>
      <c r="R13" s="50"/>
      <c r="S13" s="50"/>
      <c r="T13" s="50"/>
    </row>
    <row r="14" spans="1:20" s="12" customFormat="1" ht="18" customHeight="1">
      <c r="A14" s="100" t="s">
        <v>6</v>
      </c>
      <c r="B14" s="101"/>
      <c r="C14" s="58"/>
      <c r="D14" s="58"/>
      <c r="E14" s="58"/>
      <c r="F14" s="58"/>
      <c r="G14" s="58"/>
      <c r="H14" s="58"/>
      <c r="I14" s="50"/>
      <c r="J14" s="50"/>
      <c r="K14" s="50"/>
      <c r="L14" s="50"/>
      <c r="M14" s="50"/>
      <c r="N14" s="50"/>
      <c r="O14" s="50"/>
      <c r="P14" s="50"/>
      <c r="Q14" s="50"/>
      <c r="R14" s="50"/>
      <c r="S14" s="50"/>
      <c r="T14" s="50"/>
    </row>
    <row r="15" spans="1:20" s="12" customFormat="1" ht="18" customHeight="1">
      <c r="A15" s="40" t="s">
        <v>7</v>
      </c>
      <c r="B15" s="41" t="s">
        <v>8</v>
      </c>
      <c r="C15" s="50"/>
      <c r="D15" s="50"/>
      <c r="E15" s="50"/>
      <c r="F15" s="50"/>
      <c r="G15" s="50"/>
      <c r="H15" s="50"/>
      <c r="I15" s="50"/>
      <c r="J15" s="50"/>
      <c r="K15" s="50"/>
      <c r="L15" s="50"/>
      <c r="M15" s="50"/>
      <c r="N15" s="50"/>
    </row>
    <row r="16" spans="1:20" s="12" customFormat="1" ht="36" customHeight="1">
      <c r="A16" s="17" t="s">
        <v>9</v>
      </c>
      <c r="B16" s="49" t="s">
        <v>10</v>
      </c>
      <c r="C16" s="50"/>
      <c r="D16" s="50"/>
      <c r="E16" s="50"/>
      <c r="F16" s="50"/>
      <c r="G16" s="50"/>
      <c r="H16" s="50"/>
      <c r="I16" s="50"/>
      <c r="J16" s="50"/>
      <c r="K16" s="50"/>
      <c r="L16" s="50"/>
      <c r="M16" s="50"/>
      <c r="N16" s="50"/>
    </row>
    <row r="17" spans="1:20" s="12" customFormat="1" ht="36" customHeight="1">
      <c r="A17" s="17" t="s">
        <v>11</v>
      </c>
      <c r="B17" s="49" t="s">
        <v>12</v>
      </c>
      <c r="C17" s="50"/>
      <c r="D17" s="50"/>
      <c r="E17" s="50"/>
      <c r="F17" s="50"/>
      <c r="G17" s="50"/>
      <c r="H17" s="50"/>
      <c r="I17" s="50"/>
      <c r="J17" s="50"/>
      <c r="K17" s="50"/>
      <c r="L17" s="50"/>
      <c r="M17" s="50"/>
      <c r="N17" s="50"/>
    </row>
    <row r="18" spans="1:20" s="12" customFormat="1" ht="36" customHeight="1">
      <c r="A18" s="17" t="s">
        <v>13</v>
      </c>
      <c r="B18" s="49" t="s">
        <v>14</v>
      </c>
      <c r="C18" s="50"/>
      <c r="D18" s="50"/>
      <c r="E18" s="50"/>
      <c r="F18" s="50"/>
      <c r="G18" s="50"/>
      <c r="H18" s="50"/>
      <c r="I18" s="50"/>
      <c r="J18" s="50"/>
      <c r="K18" s="50"/>
      <c r="L18" s="50"/>
      <c r="M18" s="50"/>
      <c r="N18" s="50"/>
    </row>
    <row r="19" spans="1:20" s="12" customFormat="1" ht="35.15" customHeight="1">
      <c r="A19" s="17" t="s">
        <v>15</v>
      </c>
      <c r="B19" s="49" t="s">
        <v>16</v>
      </c>
      <c r="C19" s="50"/>
      <c r="D19" s="50"/>
      <c r="E19" s="50"/>
      <c r="F19" s="50"/>
      <c r="G19" s="50"/>
      <c r="H19" s="50"/>
      <c r="I19" s="50"/>
      <c r="J19" s="50"/>
      <c r="K19" s="50"/>
      <c r="L19" s="50"/>
      <c r="M19" s="50"/>
      <c r="N19" s="50"/>
    </row>
    <row r="20" spans="1:20" s="12" customFormat="1" ht="35.15" customHeight="1">
      <c r="A20" s="18" t="s">
        <v>17</v>
      </c>
      <c r="B20" s="19" t="s">
        <v>18</v>
      </c>
      <c r="C20" s="50"/>
      <c r="D20" s="50"/>
      <c r="E20" s="50"/>
      <c r="F20" s="50"/>
      <c r="G20" s="50"/>
      <c r="H20" s="50"/>
      <c r="I20" s="50"/>
      <c r="J20" s="50"/>
      <c r="K20" s="50"/>
      <c r="L20" s="50"/>
      <c r="M20" s="50"/>
      <c r="N20" s="50"/>
    </row>
    <row r="21" spans="1:20" ht="15" customHeight="1">
      <c r="A21" s="107"/>
      <c r="B21" s="108"/>
      <c r="C21" s="52"/>
      <c r="D21" s="52"/>
      <c r="E21" s="52"/>
      <c r="F21" s="52"/>
      <c r="G21" s="52"/>
      <c r="H21" s="52"/>
      <c r="I21" s="52"/>
      <c r="J21" s="52"/>
      <c r="K21" s="52"/>
      <c r="L21" s="52"/>
      <c r="M21" s="52"/>
      <c r="N21" s="52"/>
      <c r="O21" s="52"/>
      <c r="P21" s="52"/>
      <c r="Q21" s="52"/>
      <c r="R21" s="52"/>
      <c r="S21" s="52"/>
      <c r="T21" s="52"/>
    </row>
    <row r="22" spans="1:20" ht="54.65" customHeight="1">
      <c r="A22" s="99" t="s">
        <v>19</v>
      </c>
      <c r="B22" s="99"/>
      <c r="C22" s="44"/>
      <c r="D22" s="44"/>
      <c r="E22" s="44"/>
      <c r="F22" s="44"/>
      <c r="G22" s="44"/>
      <c r="H22" s="44"/>
      <c r="I22" s="52"/>
      <c r="J22" s="52"/>
      <c r="K22" s="52"/>
      <c r="L22" s="52"/>
      <c r="M22" s="52"/>
      <c r="N22" s="52"/>
      <c r="O22" s="52"/>
      <c r="P22" s="52"/>
      <c r="Q22" s="52"/>
      <c r="R22" s="52"/>
      <c r="S22" s="52"/>
      <c r="T22" s="52"/>
    </row>
    <row r="23" spans="1:20" ht="12.5">
      <c r="A23" s="52"/>
      <c r="B23" s="52"/>
      <c r="C23" s="52"/>
      <c r="D23" s="52"/>
      <c r="E23" s="52"/>
      <c r="F23" s="52"/>
      <c r="G23" s="52"/>
      <c r="H23" s="52"/>
      <c r="I23" s="52"/>
      <c r="J23" s="52"/>
      <c r="K23" s="52"/>
      <c r="L23" s="52"/>
      <c r="M23" s="52"/>
      <c r="N23" s="52"/>
      <c r="O23" s="52"/>
      <c r="P23" s="52"/>
      <c r="Q23" s="52"/>
      <c r="R23" s="52"/>
      <c r="S23" s="52"/>
      <c r="T23" s="52"/>
    </row>
    <row r="24" spans="1:20" ht="12.5">
      <c r="A24" s="52"/>
      <c r="B24" s="52"/>
      <c r="C24" s="52"/>
      <c r="D24" s="52"/>
      <c r="E24" s="52"/>
      <c r="F24" s="52"/>
      <c r="G24" s="52"/>
      <c r="H24" s="52"/>
      <c r="I24" s="52"/>
      <c r="J24" s="52"/>
      <c r="K24" s="52"/>
      <c r="L24" s="52"/>
      <c r="M24" s="52"/>
      <c r="N24" s="52"/>
      <c r="O24" s="52"/>
      <c r="P24" s="52"/>
      <c r="Q24" s="52"/>
      <c r="R24" s="52"/>
      <c r="S24" s="52"/>
      <c r="T24" s="52"/>
    </row>
    <row r="25" spans="1:20" ht="12.5">
      <c r="A25" s="52"/>
      <c r="B25" s="52"/>
      <c r="C25" s="52"/>
      <c r="D25" s="52"/>
      <c r="E25" s="52"/>
      <c r="F25" s="52"/>
      <c r="G25" s="52"/>
      <c r="H25" s="52"/>
      <c r="I25" s="52"/>
      <c r="J25" s="52"/>
      <c r="K25" s="52"/>
      <c r="L25" s="52"/>
      <c r="M25" s="52"/>
      <c r="N25" s="52"/>
      <c r="O25" s="52"/>
      <c r="P25" s="52"/>
      <c r="Q25" s="52"/>
      <c r="R25" s="52"/>
      <c r="S25" s="52"/>
      <c r="T25" s="52"/>
    </row>
    <row r="26" spans="1:20" ht="12.5">
      <c r="A26" s="52"/>
      <c r="B26" s="52"/>
      <c r="C26" s="52"/>
      <c r="D26" s="52"/>
      <c r="E26" s="52"/>
      <c r="F26" s="52"/>
      <c r="G26" s="52"/>
      <c r="H26" s="52"/>
      <c r="I26" s="52"/>
      <c r="J26" s="52"/>
      <c r="K26" s="52"/>
      <c r="L26" s="52"/>
      <c r="M26" s="52"/>
      <c r="N26" s="52"/>
      <c r="O26" s="52"/>
      <c r="P26" s="52"/>
      <c r="Q26" s="52"/>
      <c r="R26" s="52"/>
      <c r="S26" s="52"/>
      <c r="T26" s="52"/>
    </row>
    <row r="27" spans="1:20" ht="12.5">
      <c r="A27" s="52"/>
      <c r="B27" s="52"/>
      <c r="C27" s="52"/>
      <c r="D27" s="52"/>
      <c r="E27" s="52"/>
      <c r="F27" s="52"/>
      <c r="G27" s="52"/>
      <c r="H27" s="52"/>
      <c r="I27" s="52"/>
      <c r="J27" s="52"/>
      <c r="K27" s="52"/>
      <c r="L27" s="52"/>
      <c r="M27" s="52"/>
      <c r="N27" s="52"/>
      <c r="O27" s="52"/>
      <c r="P27" s="52"/>
      <c r="Q27" s="52"/>
      <c r="R27" s="52"/>
      <c r="S27" s="52"/>
      <c r="T27" s="52"/>
    </row>
    <row r="28" spans="1:20" ht="12.5">
      <c r="A28" s="52"/>
      <c r="B28" s="52"/>
      <c r="C28" s="52"/>
      <c r="D28" s="52"/>
      <c r="E28" s="52"/>
      <c r="F28" s="52"/>
      <c r="G28" s="52"/>
      <c r="H28" s="52"/>
      <c r="I28" s="52"/>
      <c r="J28" s="52"/>
      <c r="K28" s="52"/>
      <c r="L28" s="52"/>
      <c r="M28" s="52"/>
      <c r="N28" s="52"/>
      <c r="O28" s="52"/>
      <c r="P28" s="52"/>
      <c r="Q28" s="52"/>
      <c r="R28" s="52"/>
      <c r="S28" s="52"/>
      <c r="T28" s="52"/>
    </row>
    <row r="29" spans="1:20" ht="12.5">
      <c r="A29" s="52"/>
      <c r="B29" s="52"/>
      <c r="C29" s="52"/>
      <c r="D29" s="52"/>
      <c r="E29" s="52"/>
      <c r="F29" s="52"/>
      <c r="G29" s="52"/>
      <c r="H29" s="52"/>
      <c r="I29" s="52"/>
      <c r="J29" s="52"/>
      <c r="K29" s="52"/>
      <c r="L29" s="52"/>
      <c r="M29" s="52"/>
      <c r="N29" s="52"/>
      <c r="O29" s="52"/>
      <c r="P29" s="52"/>
      <c r="Q29" s="52"/>
      <c r="R29" s="52"/>
      <c r="S29" s="52"/>
      <c r="T29" s="52"/>
    </row>
    <row r="30" spans="1:20" ht="12.5">
      <c r="A30" s="52"/>
      <c r="B30" s="52"/>
      <c r="C30" s="52"/>
      <c r="D30" s="52"/>
      <c r="E30" s="52"/>
      <c r="F30" s="52"/>
      <c r="G30" s="52"/>
      <c r="H30" s="52"/>
      <c r="I30" s="52"/>
      <c r="J30" s="52"/>
      <c r="K30" s="52"/>
      <c r="L30" s="52"/>
      <c r="M30" s="52"/>
      <c r="N30" s="52"/>
      <c r="O30" s="52"/>
      <c r="P30" s="52"/>
      <c r="Q30" s="52"/>
      <c r="R30" s="52"/>
      <c r="S30" s="52"/>
      <c r="T30" s="52"/>
    </row>
    <row r="31" spans="1:20" ht="12.5">
      <c r="A31" s="52"/>
      <c r="B31" s="52"/>
      <c r="C31" s="52"/>
      <c r="D31" s="52"/>
      <c r="E31" s="52"/>
      <c r="F31" s="52"/>
      <c r="G31" s="52"/>
      <c r="H31" s="52"/>
      <c r="I31" s="52"/>
      <c r="J31" s="52"/>
      <c r="K31" s="52"/>
      <c r="L31" s="52"/>
      <c r="M31" s="52"/>
      <c r="N31" s="52"/>
      <c r="O31" s="52"/>
      <c r="P31" s="52"/>
      <c r="Q31" s="52"/>
      <c r="R31" s="52"/>
      <c r="S31" s="52"/>
      <c r="T31" s="52"/>
    </row>
    <row r="32" spans="1:20" ht="12.5">
      <c r="A32" s="52"/>
      <c r="B32" s="52"/>
      <c r="C32" s="52"/>
      <c r="D32" s="52"/>
      <c r="E32" s="52"/>
      <c r="F32" s="52"/>
      <c r="G32" s="52"/>
      <c r="H32" s="52"/>
      <c r="I32" s="52"/>
      <c r="J32" s="52"/>
      <c r="K32" s="52"/>
      <c r="L32" s="52"/>
      <c r="M32" s="52"/>
      <c r="N32" s="52"/>
      <c r="O32" s="52"/>
      <c r="P32" s="52"/>
      <c r="Q32" s="52"/>
      <c r="R32" s="52"/>
      <c r="S32" s="52"/>
      <c r="T32" s="52"/>
    </row>
    <row r="33" spans="1:20" ht="12.5">
      <c r="A33" s="52"/>
      <c r="B33" s="52"/>
      <c r="C33" s="52"/>
      <c r="D33" s="52"/>
      <c r="E33" s="52"/>
      <c r="F33" s="52"/>
      <c r="G33" s="52"/>
      <c r="H33" s="52"/>
      <c r="I33" s="52"/>
      <c r="J33" s="52"/>
      <c r="K33" s="52"/>
      <c r="L33" s="52"/>
      <c r="M33" s="52"/>
      <c r="N33" s="52"/>
      <c r="O33" s="52"/>
      <c r="P33" s="52"/>
      <c r="Q33" s="52"/>
      <c r="R33" s="52"/>
      <c r="S33" s="52"/>
      <c r="T33" s="52"/>
    </row>
    <row r="34" spans="1:20" ht="12.5">
      <c r="A34" s="52"/>
      <c r="B34" s="52"/>
      <c r="C34" s="52"/>
      <c r="D34" s="52"/>
      <c r="E34" s="52"/>
      <c r="F34" s="52"/>
      <c r="G34" s="52"/>
      <c r="H34" s="52"/>
      <c r="I34" s="52"/>
      <c r="J34" s="52"/>
      <c r="K34" s="52"/>
      <c r="L34" s="52"/>
      <c r="M34" s="52"/>
      <c r="N34" s="52"/>
      <c r="O34" s="52"/>
      <c r="P34" s="52"/>
      <c r="Q34" s="52"/>
      <c r="R34" s="52"/>
      <c r="S34" s="52"/>
      <c r="T34" s="52"/>
    </row>
    <row r="35" spans="1:20" ht="12.5">
      <c r="A35" s="52"/>
      <c r="B35" s="52"/>
      <c r="C35" s="52"/>
      <c r="D35" s="52"/>
      <c r="E35" s="52"/>
      <c r="F35" s="52"/>
      <c r="G35" s="52"/>
      <c r="H35" s="52"/>
      <c r="I35" s="52"/>
      <c r="J35" s="52"/>
      <c r="K35" s="52"/>
      <c r="L35" s="52"/>
      <c r="M35" s="52"/>
      <c r="N35" s="52"/>
      <c r="O35" s="52"/>
      <c r="P35" s="52"/>
      <c r="Q35" s="52"/>
      <c r="R35" s="52"/>
      <c r="S35" s="52"/>
      <c r="T35" s="52"/>
    </row>
    <row r="36" spans="1:20" ht="12.5">
      <c r="A36" s="52"/>
      <c r="B36" s="52"/>
      <c r="C36" s="52"/>
      <c r="D36" s="52"/>
      <c r="E36" s="52"/>
      <c r="F36" s="52"/>
      <c r="G36" s="52"/>
      <c r="H36" s="52"/>
      <c r="I36" s="52"/>
      <c r="J36" s="52"/>
      <c r="K36" s="52"/>
      <c r="L36" s="52"/>
      <c r="M36" s="52"/>
      <c r="N36" s="52"/>
      <c r="O36" s="52"/>
      <c r="P36" s="52"/>
      <c r="Q36" s="52"/>
      <c r="R36" s="52"/>
      <c r="S36" s="52"/>
      <c r="T36" s="52"/>
    </row>
    <row r="37" spans="1:20" ht="12.5">
      <c r="A37" s="52"/>
      <c r="B37" s="52"/>
      <c r="C37" s="52"/>
      <c r="D37" s="52"/>
      <c r="E37" s="52"/>
      <c r="F37" s="52"/>
      <c r="G37" s="52"/>
      <c r="H37" s="52"/>
      <c r="I37" s="52"/>
      <c r="J37" s="52"/>
      <c r="K37" s="52"/>
      <c r="L37" s="52"/>
      <c r="M37" s="52"/>
      <c r="N37" s="52"/>
      <c r="O37" s="52"/>
      <c r="P37" s="52"/>
      <c r="Q37" s="52"/>
      <c r="R37" s="52"/>
      <c r="S37" s="52"/>
      <c r="T37" s="52"/>
    </row>
    <row r="38" spans="1:20" ht="12.5">
      <c r="A38" s="52"/>
      <c r="B38" s="52"/>
      <c r="C38" s="52"/>
      <c r="D38" s="52"/>
      <c r="E38" s="52"/>
      <c r="F38" s="52"/>
      <c r="G38" s="52"/>
      <c r="H38" s="52"/>
      <c r="I38" s="52"/>
      <c r="J38" s="52"/>
      <c r="K38" s="52"/>
      <c r="L38" s="52"/>
      <c r="M38" s="52"/>
      <c r="N38" s="52"/>
      <c r="O38" s="52"/>
      <c r="P38" s="52"/>
      <c r="Q38" s="52"/>
      <c r="R38" s="52"/>
      <c r="S38" s="52"/>
      <c r="T38" s="52"/>
    </row>
    <row r="39" spans="1:20" ht="12.5">
      <c r="A39" s="52"/>
      <c r="B39" s="52"/>
      <c r="C39" s="52"/>
      <c r="D39" s="52"/>
      <c r="E39" s="52"/>
      <c r="F39" s="52"/>
      <c r="G39" s="52"/>
      <c r="H39" s="52"/>
      <c r="I39" s="52"/>
      <c r="J39" s="52"/>
      <c r="K39" s="52"/>
      <c r="L39" s="52"/>
      <c r="M39" s="52"/>
      <c r="N39" s="52"/>
      <c r="O39" s="52"/>
      <c r="P39" s="52"/>
      <c r="Q39" s="52"/>
      <c r="R39" s="52"/>
      <c r="S39" s="52"/>
      <c r="T39" s="52"/>
    </row>
    <row r="40" spans="1:20" ht="12.5">
      <c r="A40" s="52"/>
      <c r="B40" s="52"/>
      <c r="C40" s="52"/>
      <c r="D40" s="52"/>
      <c r="E40" s="52"/>
      <c r="F40" s="52"/>
      <c r="G40" s="52"/>
      <c r="H40" s="52"/>
      <c r="I40" s="52"/>
      <c r="J40" s="52"/>
      <c r="K40" s="52"/>
      <c r="L40" s="52"/>
      <c r="M40" s="52"/>
      <c r="N40" s="52"/>
      <c r="O40" s="52"/>
      <c r="P40" s="52"/>
      <c r="Q40" s="52"/>
      <c r="R40" s="52"/>
      <c r="S40" s="52"/>
      <c r="T40" s="52"/>
    </row>
    <row r="41" spans="1:20" ht="12.5">
      <c r="A41" s="52"/>
      <c r="B41" s="52"/>
      <c r="C41" s="52"/>
      <c r="D41" s="52"/>
      <c r="E41" s="52"/>
      <c r="F41" s="52"/>
      <c r="G41" s="52"/>
      <c r="H41" s="52"/>
      <c r="I41" s="52"/>
      <c r="J41" s="52"/>
      <c r="K41" s="52"/>
      <c r="L41" s="52"/>
      <c r="M41" s="52"/>
      <c r="N41" s="52"/>
      <c r="O41" s="52"/>
      <c r="P41" s="52"/>
      <c r="Q41" s="52"/>
      <c r="R41" s="52"/>
      <c r="S41" s="52"/>
      <c r="T41" s="52"/>
    </row>
    <row r="42" spans="1:20" ht="12.5">
      <c r="A42" s="52"/>
      <c r="B42" s="52"/>
      <c r="C42" s="52"/>
      <c r="D42" s="52"/>
      <c r="E42" s="52"/>
      <c r="F42" s="52"/>
      <c r="G42" s="52"/>
      <c r="H42" s="52"/>
      <c r="I42" s="52"/>
      <c r="J42" s="52"/>
      <c r="K42" s="52"/>
      <c r="L42" s="52"/>
      <c r="M42" s="52"/>
      <c r="N42" s="52"/>
      <c r="O42" s="52"/>
      <c r="P42" s="52"/>
      <c r="Q42" s="52"/>
      <c r="R42" s="52"/>
      <c r="S42" s="52"/>
      <c r="T42" s="52"/>
    </row>
    <row r="43" spans="1:20" ht="12.5">
      <c r="A43" s="52"/>
      <c r="B43" s="52"/>
      <c r="C43" s="52"/>
      <c r="D43" s="52"/>
      <c r="E43" s="52"/>
      <c r="F43" s="52"/>
      <c r="G43" s="52"/>
      <c r="H43" s="52"/>
      <c r="I43" s="52"/>
      <c r="J43" s="52"/>
      <c r="K43" s="52"/>
      <c r="L43" s="52"/>
      <c r="M43" s="52"/>
      <c r="N43" s="52"/>
      <c r="O43" s="52"/>
      <c r="P43" s="52"/>
      <c r="Q43" s="52"/>
      <c r="R43" s="52"/>
      <c r="S43" s="52"/>
      <c r="T43" s="52"/>
    </row>
    <row r="44" spans="1:20" ht="12.5">
      <c r="A44" s="52"/>
      <c r="B44" s="52"/>
      <c r="C44" s="52"/>
      <c r="D44" s="52"/>
      <c r="E44" s="52"/>
      <c r="F44" s="52"/>
      <c r="G44" s="52"/>
      <c r="H44" s="52"/>
      <c r="I44" s="52"/>
      <c r="J44" s="52"/>
      <c r="K44" s="52"/>
      <c r="L44" s="52"/>
      <c r="M44" s="52"/>
      <c r="N44" s="52"/>
      <c r="O44" s="52"/>
      <c r="P44" s="52"/>
      <c r="Q44" s="52"/>
      <c r="R44" s="52"/>
      <c r="S44" s="52"/>
      <c r="T44" s="52"/>
    </row>
    <row r="45" spans="1:20" ht="12.5">
      <c r="A45" s="52"/>
      <c r="B45" s="52"/>
      <c r="C45" s="52"/>
      <c r="D45" s="52"/>
      <c r="E45" s="52"/>
      <c r="F45" s="52"/>
      <c r="G45" s="52"/>
      <c r="H45" s="52"/>
      <c r="I45" s="52"/>
      <c r="J45" s="52"/>
      <c r="K45" s="52"/>
      <c r="L45" s="52"/>
      <c r="M45" s="52"/>
      <c r="N45" s="52"/>
      <c r="O45" s="52"/>
      <c r="P45" s="52"/>
      <c r="Q45" s="52"/>
      <c r="R45" s="52"/>
      <c r="S45" s="52"/>
      <c r="T45" s="52"/>
    </row>
    <row r="46" spans="1:20" ht="12.5">
      <c r="A46" s="52"/>
      <c r="B46" s="52"/>
      <c r="C46" s="52"/>
      <c r="D46" s="52"/>
      <c r="E46" s="52"/>
      <c r="F46" s="52"/>
      <c r="G46" s="52"/>
      <c r="H46" s="52"/>
      <c r="I46" s="52"/>
      <c r="J46" s="52"/>
      <c r="K46" s="52"/>
      <c r="L46" s="52"/>
      <c r="M46" s="52"/>
      <c r="N46" s="52"/>
      <c r="O46" s="52"/>
      <c r="P46" s="52"/>
      <c r="Q46" s="52"/>
      <c r="R46" s="52"/>
      <c r="S46" s="52"/>
      <c r="T46" s="52"/>
    </row>
    <row r="47" spans="1:20" ht="12.5">
      <c r="A47" s="52"/>
      <c r="B47" s="52"/>
      <c r="C47" s="52"/>
      <c r="D47" s="52"/>
      <c r="E47" s="52"/>
      <c r="F47" s="52"/>
      <c r="G47" s="52"/>
      <c r="H47" s="52"/>
      <c r="I47" s="52"/>
      <c r="J47" s="52"/>
      <c r="K47" s="52"/>
      <c r="L47" s="52"/>
      <c r="M47" s="52"/>
      <c r="N47" s="52"/>
      <c r="O47" s="52"/>
      <c r="P47" s="52"/>
      <c r="Q47" s="52"/>
      <c r="R47" s="52"/>
      <c r="S47" s="52"/>
      <c r="T47" s="52"/>
    </row>
    <row r="48" spans="1:20" ht="12.5">
      <c r="A48" s="52"/>
      <c r="B48" s="52"/>
      <c r="C48" s="52"/>
      <c r="D48" s="52"/>
      <c r="E48" s="52"/>
      <c r="F48" s="52"/>
      <c r="G48" s="52"/>
      <c r="H48" s="52"/>
      <c r="I48" s="52"/>
      <c r="J48" s="52"/>
      <c r="K48" s="52"/>
      <c r="L48" s="52"/>
      <c r="M48" s="52"/>
      <c r="N48" s="52"/>
      <c r="O48" s="52"/>
      <c r="P48" s="52"/>
      <c r="Q48" s="52"/>
      <c r="R48" s="52"/>
      <c r="S48" s="52"/>
      <c r="T48" s="52"/>
    </row>
    <row r="49" spans="1:20" ht="12.5">
      <c r="A49" s="52"/>
      <c r="B49" s="52"/>
      <c r="C49" s="52"/>
      <c r="D49" s="52"/>
      <c r="E49" s="52"/>
      <c r="F49" s="52"/>
      <c r="G49" s="52"/>
      <c r="H49" s="52"/>
      <c r="I49" s="52"/>
      <c r="J49" s="52"/>
      <c r="K49" s="52"/>
      <c r="L49" s="52"/>
      <c r="M49" s="52"/>
      <c r="N49" s="52"/>
      <c r="O49" s="52"/>
      <c r="P49" s="52"/>
      <c r="Q49" s="52"/>
      <c r="R49" s="52"/>
      <c r="S49" s="52"/>
      <c r="T49" s="52"/>
    </row>
    <row r="50" spans="1:20" ht="12.5">
      <c r="A50" s="52"/>
      <c r="B50" s="52"/>
      <c r="C50" s="52"/>
      <c r="D50" s="52"/>
      <c r="E50" s="52"/>
      <c r="F50" s="52"/>
      <c r="G50" s="52"/>
      <c r="H50" s="52"/>
      <c r="I50" s="52"/>
      <c r="J50" s="52"/>
      <c r="K50" s="52"/>
      <c r="L50" s="52"/>
      <c r="M50" s="52"/>
      <c r="N50" s="52"/>
      <c r="O50" s="52"/>
      <c r="P50" s="52"/>
      <c r="Q50" s="52"/>
      <c r="R50" s="52"/>
      <c r="S50" s="52"/>
      <c r="T50" s="52"/>
    </row>
    <row r="51" spans="1:20" ht="12.5">
      <c r="A51" s="52"/>
      <c r="B51" s="52"/>
      <c r="C51" s="52"/>
      <c r="D51" s="52"/>
      <c r="E51" s="52"/>
      <c r="F51" s="52"/>
      <c r="G51" s="52"/>
      <c r="H51" s="52"/>
      <c r="I51" s="52"/>
      <c r="J51" s="52"/>
      <c r="K51" s="52"/>
      <c r="L51" s="52"/>
      <c r="M51" s="52"/>
      <c r="N51" s="52"/>
      <c r="O51" s="52"/>
      <c r="P51" s="52"/>
      <c r="Q51" s="52"/>
      <c r="R51" s="52"/>
      <c r="S51" s="52"/>
      <c r="T51" s="52"/>
    </row>
    <row r="52" spans="1:20" ht="12.5">
      <c r="A52" s="52"/>
      <c r="B52" s="52"/>
      <c r="C52" s="52"/>
      <c r="D52" s="52"/>
      <c r="E52" s="52"/>
      <c r="F52" s="52"/>
      <c r="G52" s="52"/>
      <c r="H52" s="52"/>
      <c r="I52" s="52"/>
      <c r="J52" s="52"/>
      <c r="K52" s="52"/>
      <c r="L52" s="52"/>
      <c r="M52" s="52"/>
      <c r="N52" s="52"/>
      <c r="O52" s="52"/>
      <c r="P52" s="52"/>
      <c r="Q52" s="52"/>
      <c r="R52" s="52"/>
      <c r="S52" s="52"/>
      <c r="T52" s="52"/>
    </row>
    <row r="53" spans="1:20" ht="12.5">
      <c r="A53" s="52"/>
      <c r="B53" s="52"/>
      <c r="C53" s="52"/>
      <c r="D53" s="52"/>
      <c r="E53" s="52"/>
      <c r="F53" s="52"/>
      <c r="G53" s="52"/>
      <c r="H53" s="52"/>
      <c r="I53" s="52"/>
      <c r="J53" s="52"/>
      <c r="K53" s="52"/>
      <c r="L53" s="52"/>
      <c r="M53" s="52"/>
      <c r="N53" s="52"/>
      <c r="O53" s="52"/>
      <c r="P53" s="52"/>
      <c r="Q53" s="52"/>
      <c r="R53" s="52"/>
      <c r="S53" s="52"/>
      <c r="T53" s="52"/>
    </row>
    <row r="54" spans="1:20" ht="12.5">
      <c r="A54" s="52"/>
      <c r="B54" s="52"/>
      <c r="C54" s="52"/>
      <c r="D54" s="52"/>
      <c r="E54" s="52"/>
      <c r="F54" s="52"/>
      <c r="G54" s="52"/>
      <c r="H54" s="52"/>
      <c r="I54" s="52"/>
      <c r="J54" s="52"/>
      <c r="K54" s="52"/>
      <c r="L54" s="52"/>
      <c r="M54" s="52"/>
      <c r="N54" s="52"/>
      <c r="O54" s="52"/>
      <c r="P54" s="52"/>
      <c r="Q54" s="52"/>
      <c r="R54" s="52"/>
      <c r="S54" s="52"/>
      <c r="T54" s="52"/>
    </row>
    <row r="55" spans="1:20" ht="12.5">
      <c r="A55" s="52"/>
      <c r="B55" s="52"/>
      <c r="C55" s="52"/>
      <c r="D55" s="52"/>
      <c r="E55" s="52"/>
      <c r="F55" s="52"/>
      <c r="G55" s="52"/>
      <c r="H55" s="52"/>
      <c r="I55" s="52"/>
      <c r="J55" s="52"/>
      <c r="K55" s="52"/>
      <c r="L55" s="52"/>
      <c r="M55" s="52"/>
      <c r="N55" s="52"/>
      <c r="O55" s="52"/>
      <c r="P55" s="52"/>
      <c r="Q55" s="52"/>
      <c r="R55" s="52"/>
      <c r="S55" s="52"/>
      <c r="T55" s="52"/>
    </row>
    <row r="56" spans="1:20" ht="12.5">
      <c r="A56" s="52"/>
      <c r="B56" s="52"/>
      <c r="C56" s="52"/>
      <c r="D56" s="52"/>
      <c r="E56" s="52"/>
      <c r="F56" s="52"/>
      <c r="G56" s="52"/>
      <c r="H56" s="52"/>
      <c r="I56" s="52"/>
      <c r="J56" s="52"/>
      <c r="K56" s="52"/>
      <c r="L56" s="52"/>
      <c r="M56" s="52"/>
      <c r="N56" s="52"/>
      <c r="O56" s="52"/>
      <c r="P56" s="52"/>
      <c r="Q56" s="52"/>
      <c r="R56" s="52"/>
      <c r="S56" s="52"/>
      <c r="T56" s="52"/>
    </row>
    <row r="57" spans="1:20" ht="12.5">
      <c r="A57" s="52"/>
      <c r="B57" s="52"/>
      <c r="C57" s="52"/>
      <c r="D57" s="52"/>
      <c r="E57" s="52"/>
      <c r="F57" s="52"/>
      <c r="G57" s="52"/>
      <c r="H57" s="52"/>
      <c r="I57" s="52"/>
      <c r="J57" s="52"/>
      <c r="K57" s="52"/>
      <c r="L57" s="52"/>
      <c r="M57" s="52"/>
      <c r="N57" s="52"/>
      <c r="O57" s="52"/>
      <c r="P57" s="52"/>
      <c r="Q57" s="52"/>
      <c r="R57" s="52"/>
      <c r="S57" s="52"/>
      <c r="T57" s="52"/>
    </row>
    <row r="58" spans="1:20" ht="12.5">
      <c r="A58" s="52"/>
      <c r="B58" s="52"/>
      <c r="C58" s="52"/>
      <c r="D58" s="52"/>
      <c r="E58" s="52"/>
      <c r="F58" s="52"/>
      <c r="G58" s="52"/>
      <c r="H58" s="52"/>
      <c r="I58" s="52"/>
      <c r="J58" s="52"/>
      <c r="K58" s="52"/>
      <c r="L58" s="52"/>
      <c r="M58" s="52"/>
      <c r="N58" s="52"/>
      <c r="O58" s="52"/>
      <c r="P58" s="52"/>
      <c r="Q58" s="52"/>
      <c r="R58" s="52"/>
      <c r="S58" s="52"/>
      <c r="T58" s="52"/>
    </row>
    <row r="59" spans="1:20" ht="12.5">
      <c r="A59" s="52"/>
      <c r="B59" s="52"/>
      <c r="C59" s="52"/>
      <c r="D59" s="52"/>
      <c r="E59" s="52"/>
      <c r="F59" s="52"/>
      <c r="G59" s="52"/>
      <c r="H59" s="52"/>
      <c r="I59" s="52"/>
      <c r="J59" s="52"/>
      <c r="K59" s="52"/>
      <c r="L59" s="52"/>
      <c r="M59" s="52"/>
      <c r="N59" s="52"/>
      <c r="O59" s="52"/>
      <c r="P59" s="52"/>
      <c r="Q59" s="52"/>
      <c r="R59" s="52"/>
      <c r="S59" s="52"/>
      <c r="T59" s="52"/>
    </row>
    <row r="60" spans="1:20" ht="12.5">
      <c r="A60" s="52"/>
      <c r="B60" s="52"/>
      <c r="C60" s="52"/>
      <c r="D60" s="52"/>
      <c r="E60" s="52"/>
      <c r="F60" s="52"/>
      <c r="G60" s="52"/>
      <c r="H60" s="52"/>
      <c r="I60" s="52"/>
      <c r="J60" s="52"/>
      <c r="K60" s="52"/>
      <c r="L60" s="52"/>
      <c r="M60" s="52"/>
      <c r="N60" s="52"/>
      <c r="O60" s="52"/>
      <c r="P60" s="52"/>
      <c r="Q60" s="52"/>
      <c r="R60" s="52"/>
      <c r="S60" s="52"/>
      <c r="T60" s="52"/>
    </row>
    <row r="61" spans="1:20" ht="12.5">
      <c r="A61" s="52"/>
      <c r="B61" s="52"/>
      <c r="C61" s="52"/>
      <c r="D61" s="52"/>
      <c r="E61" s="52"/>
      <c r="F61" s="52"/>
      <c r="G61" s="52"/>
      <c r="H61" s="52"/>
      <c r="I61" s="52"/>
      <c r="J61" s="52"/>
      <c r="K61" s="52"/>
      <c r="L61" s="52"/>
      <c r="M61" s="52"/>
      <c r="N61" s="52"/>
      <c r="O61" s="52"/>
      <c r="P61" s="52"/>
      <c r="Q61" s="52"/>
      <c r="R61" s="52"/>
      <c r="S61" s="52"/>
      <c r="T61" s="52"/>
    </row>
    <row r="62" spans="1:20" ht="12.5">
      <c r="A62" s="52"/>
      <c r="B62" s="52"/>
      <c r="C62" s="52"/>
      <c r="D62" s="52"/>
      <c r="E62" s="52"/>
      <c r="F62" s="52"/>
      <c r="G62" s="52"/>
      <c r="H62" s="52"/>
      <c r="I62" s="52"/>
      <c r="J62" s="52"/>
      <c r="K62" s="52"/>
      <c r="L62" s="52"/>
      <c r="M62" s="52"/>
      <c r="N62" s="52"/>
      <c r="O62" s="52"/>
      <c r="P62" s="52"/>
      <c r="Q62" s="52"/>
      <c r="R62" s="52"/>
      <c r="S62" s="52"/>
      <c r="T62" s="52"/>
    </row>
    <row r="63" spans="1:20" ht="12.5">
      <c r="A63" s="52"/>
      <c r="B63" s="52"/>
      <c r="C63" s="52"/>
      <c r="D63" s="52"/>
      <c r="E63" s="52"/>
      <c r="F63" s="52"/>
      <c r="G63" s="52"/>
      <c r="H63" s="52"/>
      <c r="I63" s="52"/>
      <c r="J63" s="52"/>
      <c r="K63" s="52"/>
      <c r="L63" s="52"/>
      <c r="M63" s="52"/>
      <c r="N63" s="52"/>
      <c r="O63" s="52"/>
      <c r="P63" s="52"/>
      <c r="Q63" s="52"/>
      <c r="R63" s="52"/>
      <c r="S63" s="52"/>
      <c r="T63" s="52"/>
    </row>
    <row r="64" spans="1:20" ht="12.5">
      <c r="A64" s="52"/>
      <c r="B64" s="52"/>
      <c r="C64" s="52"/>
      <c r="D64" s="52"/>
      <c r="E64" s="52"/>
      <c r="F64" s="52"/>
      <c r="G64" s="52"/>
      <c r="H64" s="52"/>
      <c r="I64" s="52"/>
      <c r="J64" s="52"/>
      <c r="K64" s="52"/>
      <c r="L64" s="52"/>
      <c r="M64" s="52"/>
      <c r="N64" s="52"/>
      <c r="O64" s="52"/>
      <c r="P64" s="52"/>
      <c r="Q64" s="52"/>
      <c r="R64" s="52"/>
      <c r="S64" s="52"/>
      <c r="T64" s="52"/>
    </row>
    <row r="65" spans="1:20" ht="12.5">
      <c r="A65" s="52"/>
      <c r="B65" s="52"/>
      <c r="C65" s="52"/>
      <c r="D65" s="52"/>
      <c r="E65" s="52"/>
      <c r="F65" s="52"/>
      <c r="G65" s="52"/>
      <c r="H65" s="52"/>
      <c r="I65" s="52"/>
      <c r="J65" s="52"/>
      <c r="K65" s="52"/>
      <c r="L65" s="52"/>
      <c r="M65" s="52"/>
      <c r="N65" s="52"/>
      <c r="O65" s="52"/>
      <c r="P65" s="52"/>
      <c r="Q65" s="52"/>
      <c r="R65" s="52"/>
      <c r="S65" s="52"/>
      <c r="T65" s="52"/>
    </row>
    <row r="66" spans="1:20" ht="12.5">
      <c r="A66" s="52"/>
      <c r="B66" s="52"/>
      <c r="C66" s="52"/>
      <c r="D66" s="52"/>
      <c r="E66" s="52"/>
      <c r="F66" s="52"/>
      <c r="G66" s="52"/>
      <c r="H66" s="52"/>
      <c r="I66" s="52"/>
      <c r="J66" s="52"/>
      <c r="K66" s="52"/>
      <c r="L66" s="52"/>
      <c r="M66" s="52"/>
      <c r="N66" s="52"/>
      <c r="O66" s="52"/>
      <c r="P66" s="52"/>
      <c r="Q66" s="52"/>
      <c r="R66" s="52"/>
      <c r="S66" s="52"/>
      <c r="T66" s="52"/>
    </row>
    <row r="67" spans="1:20" ht="12.5">
      <c r="A67" s="52"/>
      <c r="B67" s="52"/>
      <c r="C67" s="52"/>
      <c r="D67" s="52"/>
      <c r="E67" s="52"/>
      <c r="F67" s="52"/>
      <c r="G67" s="52"/>
      <c r="H67" s="52"/>
      <c r="I67" s="52"/>
      <c r="J67" s="52"/>
      <c r="K67" s="52"/>
      <c r="L67" s="52"/>
      <c r="M67" s="52"/>
      <c r="N67" s="52"/>
      <c r="O67" s="52"/>
      <c r="P67" s="52"/>
      <c r="Q67" s="52"/>
      <c r="R67" s="52"/>
      <c r="S67" s="52"/>
      <c r="T67" s="52"/>
    </row>
    <row r="68" spans="1:20" ht="12.5">
      <c r="A68" s="52"/>
      <c r="B68" s="52"/>
      <c r="C68" s="52"/>
      <c r="D68" s="52"/>
      <c r="E68" s="52"/>
      <c r="F68" s="52"/>
      <c r="G68" s="52"/>
      <c r="H68" s="52"/>
      <c r="I68" s="52"/>
      <c r="J68" s="52"/>
      <c r="K68" s="52"/>
      <c r="L68" s="52"/>
      <c r="M68" s="52"/>
      <c r="N68" s="52"/>
      <c r="O68" s="52"/>
      <c r="P68" s="52"/>
      <c r="Q68" s="52"/>
      <c r="R68" s="52"/>
      <c r="S68" s="52"/>
      <c r="T68" s="52"/>
    </row>
    <row r="69" spans="1:20" ht="12.5">
      <c r="A69" s="52"/>
      <c r="B69" s="52"/>
      <c r="C69" s="52"/>
      <c r="D69" s="52"/>
      <c r="E69" s="52"/>
      <c r="F69" s="52"/>
      <c r="G69" s="52"/>
      <c r="H69" s="52"/>
      <c r="I69" s="52"/>
      <c r="J69" s="52"/>
      <c r="K69" s="52"/>
      <c r="L69" s="52"/>
      <c r="M69" s="52"/>
      <c r="N69" s="52"/>
      <c r="O69" s="52"/>
      <c r="P69" s="52"/>
      <c r="Q69" s="52"/>
      <c r="R69" s="52"/>
      <c r="S69" s="52"/>
      <c r="T69" s="52"/>
    </row>
    <row r="70" spans="1:20" ht="12.5">
      <c r="A70" s="52"/>
      <c r="B70" s="52"/>
      <c r="C70" s="52"/>
      <c r="D70" s="52"/>
      <c r="E70" s="52"/>
      <c r="F70" s="52"/>
      <c r="G70" s="52"/>
      <c r="H70" s="52"/>
      <c r="I70" s="52"/>
      <c r="J70" s="52"/>
      <c r="K70" s="52"/>
      <c r="L70" s="52"/>
      <c r="M70" s="52"/>
      <c r="N70" s="52"/>
      <c r="O70" s="52"/>
      <c r="P70" s="52"/>
      <c r="Q70" s="52"/>
      <c r="R70" s="52"/>
      <c r="S70" s="52"/>
      <c r="T70" s="52"/>
    </row>
    <row r="71" spans="1:20" ht="12.5">
      <c r="A71" s="52"/>
      <c r="B71" s="52"/>
      <c r="C71" s="52"/>
      <c r="D71" s="52"/>
      <c r="E71" s="52"/>
      <c r="F71" s="52"/>
      <c r="G71" s="52"/>
      <c r="H71" s="52"/>
      <c r="I71" s="52"/>
      <c r="J71" s="52"/>
      <c r="K71" s="52"/>
      <c r="L71" s="52"/>
      <c r="M71" s="52"/>
      <c r="N71" s="52"/>
      <c r="O71" s="52"/>
      <c r="P71" s="52"/>
      <c r="Q71" s="52"/>
      <c r="R71" s="52"/>
      <c r="S71" s="52"/>
      <c r="T71" s="52"/>
    </row>
    <row r="72" spans="1:20" ht="12.5">
      <c r="A72" s="52"/>
      <c r="B72" s="52"/>
      <c r="C72" s="52"/>
      <c r="D72" s="52"/>
      <c r="E72" s="52"/>
      <c r="F72" s="52"/>
      <c r="G72" s="52"/>
      <c r="H72" s="52"/>
      <c r="I72" s="52"/>
      <c r="J72" s="52"/>
      <c r="K72" s="52"/>
      <c r="L72" s="52"/>
      <c r="M72" s="52"/>
      <c r="N72" s="52"/>
      <c r="O72" s="52"/>
      <c r="P72" s="52"/>
      <c r="Q72" s="52"/>
      <c r="R72" s="52"/>
      <c r="S72" s="52"/>
      <c r="T72" s="52"/>
    </row>
    <row r="73" spans="1:20" ht="12.5">
      <c r="A73" s="52"/>
      <c r="B73" s="52"/>
      <c r="C73" s="52"/>
      <c r="D73" s="52"/>
      <c r="E73" s="52"/>
      <c r="F73" s="52"/>
      <c r="G73" s="52"/>
      <c r="H73" s="52"/>
      <c r="I73" s="52"/>
      <c r="J73" s="52"/>
      <c r="K73" s="52"/>
      <c r="L73" s="52"/>
      <c r="M73" s="52"/>
      <c r="N73" s="52"/>
      <c r="O73" s="52"/>
      <c r="P73" s="52"/>
      <c r="Q73" s="52"/>
      <c r="R73" s="52"/>
      <c r="S73" s="52"/>
      <c r="T73" s="52"/>
    </row>
    <row r="74" spans="1:20" ht="12.5">
      <c r="A74" s="52"/>
      <c r="B74" s="52"/>
      <c r="C74" s="52"/>
      <c r="D74" s="52"/>
      <c r="E74" s="52"/>
      <c r="F74" s="52"/>
      <c r="G74" s="52"/>
      <c r="H74" s="52"/>
      <c r="I74" s="52"/>
      <c r="J74" s="52"/>
      <c r="K74" s="52"/>
      <c r="L74" s="52"/>
      <c r="M74" s="52"/>
      <c r="N74" s="52"/>
      <c r="O74" s="52"/>
      <c r="P74" s="52"/>
      <c r="Q74" s="52"/>
      <c r="R74" s="52"/>
      <c r="S74" s="52"/>
      <c r="T74" s="52"/>
    </row>
    <row r="75" spans="1:20" ht="12.5">
      <c r="A75" s="52"/>
      <c r="B75" s="52"/>
      <c r="C75" s="52"/>
      <c r="D75" s="52"/>
      <c r="E75" s="52"/>
      <c r="F75" s="52"/>
      <c r="G75" s="52"/>
      <c r="H75" s="52"/>
      <c r="I75" s="52"/>
      <c r="J75" s="52"/>
      <c r="K75" s="52"/>
      <c r="L75" s="52"/>
      <c r="M75" s="52"/>
      <c r="N75" s="52"/>
      <c r="O75" s="52"/>
      <c r="P75" s="52"/>
      <c r="Q75" s="52"/>
      <c r="R75" s="52"/>
      <c r="S75" s="52"/>
      <c r="T75" s="52"/>
    </row>
    <row r="76" spans="1:20" ht="12.5">
      <c r="A76" s="52"/>
      <c r="B76" s="52"/>
      <c r="C76" s="52"/>
      <c r="D76" s="52"/>
      <c r="E76" s="52"/>
      <c r="F76" s="52"/>
      <c r="G76" s="52"/>
      <c r="H76" s="52"/>
      <c r="I76" s="52"/>
      <c r="J76" s="52"/>
      <c r="K76" s="52"/>
      <c r="L76" s="52"/>
      <c r="M76" s="52"/>
      <c r="N76" s="52"/>
      <c r="O76" s="52"/>
      <c r="P76" s="52"/>
      <c r="Q76" s="52"/>
      <c r="R76" s="52"/>
      <c r="S76" s="52"/>
      <c r="T76" s="52"/>
    </row>
    <row r="77" spans="1:20" ht="12.5">
      <c r="A77" s="52"/>
      <c r="B77" s="52"/>
      <c r="C77" s="52"/>
      <c r="D77" s="52"/>
      <c r="E77" s="52"/>
      <c r="F77" s="52"/>
      <c r="G77" s="52"/>
      <c r="H77" s="52"/>
      <c r="I77" s="52"/>
      <c r="J77" s="52"/>
      <c r="K77" s="52"/>
      <c r="L77" s="52"/>
      <c r="M77" s="52"/>
      <c r="N77" s="52"/>
      <c r="O77" s="52"/>
      <c r="P77" s="52"/>
      <c r="Q77" s="52"/>
      <c r="R77" s="52"/>
      <c r="S77" s="52"/>
      <c r="T77" s="52"/>
    </row>
    <row r="78" spans="1:20" ht="12.5">
      <c r="A78" s="52"/>
      <c r="B78" s="52"/>
      <c r="C78" s="52"/>
      <c r="D78" s="52"/>
      <c r="E78" s="52"/>
      <c r="F78" s="52"/>
      <c r="G78" s="52"/>
      <c r="H78" s="52"/>
      <c r="I78" s="52"/>
      <c r="J78" s="52"/>
      <c r="K78" s="52"/>
      <c r="L78" s="52"/>
      <c r="M78" s="52"/>
      <c r="N78" s="52"/>
      <c r="O78" s="52"/>
      <c r="P78" s="52"/>
      <c r="Q78" s="52"/>
      <c r="R78" s="52"/>
      <c r="S78" s="52"/>
      <c r="T78" s="52"/>
    </row>
    <row r="79" spans="1:20" ht="12.5">
      <c r="A79" s="52"/>
      <c r="B79" s="52"/>
      <c r="C79" s="52"/>
      <c r="D79" s="52"/>
      <c r="E79" s="52"/>
      <c r="F79" s="52"/>
      <c r="G79" s="52"/>
      <c r="H79" s="52"/>
      <c r="I79" s="52"/>
      <c r="J79" s="52"/>
      <c r="K79" s="52"/>
      <c r="L79" s="52"/>
      <c r="M79" s="52"/>
      <c r="N79" s="52"/>
      <c r="O79" s="52"/>
      <c r="P79" s="52"/>
      <c r="Q79" s="52"/>
      <c r="R79" s="52"/>
      <c r="S79" s="52"/>
      <c r="T79" s="52"/>
    </row>
    <row r="80" spans="1:20" ht="12.5">
      <c r="A80" s="52"/>
      <c r="B80" s="52"/>
      <c r="C80" s="52"/>
      <c r="D80" s="52"/>
      <c r="E80" s="52"/>
      <c r="F80" s="52"/>
      <c r="G80" s="52"/>
      <c r="H80" s="52"/>
      <c r="I80" s="52"/>
      <c r="J80" s="52"/>
      <c r="K80" s="52"/>
      <c r="L80" s="52"/>
      <c r="M80" s="52"/>
      <c r="N80" s="52"/>
      <c r="O80" s="52"/>
      <c r="P80" s="52"/>
      <c r="Q80" s="52"/>
      <c r="R80" s="52"/>
      <c r="S80" s="52"/>
      <c r="T80" s="52"/>
    </row>
    <row r="81" spans="1:20" ht="12.5">
      <c r="A81" s="52"/>
      <c r="B81" s="52"/>
      <c r="C81" s="52"/>
      <c r="D81" s="52"/>
      <c r="E81" s="52"/>
      <c r="F81" s="52"/>
      <c r="G81" s="52"/>
      <c r="H81" s="52"/>
      <c r="I81" s="52"/>
      <c r="J81" s="52"/>
      <c r="K81" s="52"/>
      <c r="L81" s="52"/>
      <c r="M81" s="52"/>
      <c r="N81" s="52"/>
      <c r="O81" s="52"/>
      <c r="P81" s="52"/>
      <c r="Q81" s="52"/>
      <c r="R81" s="52"/>
      <c r="S81" s="52"/>
      <c r="T81" s="52"/>
    </row>
    <row r="82" spans="1:20" ht="12.5">
      <c r="A82" s="52"/>
      <c r="B82" s="52"/>
      <c r="C82" s="52"/>
      <c r="D82" s="52"/>
      <c r="E82" s="52"/>
      <c r="F82" s="52"/>
      <c r="G82" s="52"/>
      <c r="H82" s="52"/>
      <c r="I82" s="52"/>
      <c r="J82" s="52"/>
      <c r="K82" s="52"/>
      <c r="L82" s="52"/>
      <c r="M82" s="52"/>
      <c r="N82" s="52"/>
      <c r="O82" s="52"/>
      <c r="P82" s="52"/>
      <c r="Q82" s="52"/>
      <c r="R82" s="52"/>
      <c r="S82" s="52"/>
      <c r="T82" s="52"/>
    </row>
    <row r="83" spans="1:20" ht="12.5">
      <c r="A83" s="52"/>
      <c r="B83" s="52"/>
      <c r="C83" s="52"/>
      <c r="D83" s="52"/>
      <c r="E83" s="52"/>
      <c r="F83" s="52"/>
      <c r="G83" s="52"/>
      <c r="H83" s="52"/>
      <c r="I83" s="52"/>
      <c r="J83" s="52"/>
      <c r="K83" s="52"/>
      <c r="L83" s="52"/>
      <c r="M83" s="52"/>
      <c r="N83" s="52"/>
      <c r="O83" s="52"/>
      <c r="P83" s="52"/>
      <c r="Q83" s="52"/>
      <c r="R83" s="52"/>
      <c r="S83" s="52"/>
      <c r="T83" s="52"/>
    </row>
    <row r="84" spans="1:20" ht="12.5">
      <c r="A84" s="52"/>
      <c r="B84" s="52"/>
      <c r="C84" s="52"/>
      <c r="D84" s="52"/>
      <c r="E84" s="52"/>
      <c r="F84" s="52"/>
      <c r="G84" s="52"/>
      <c r="H84" s="52"/>
      <c r="I84" s="52"/>
      <c r="J84" s="52"/>
      <c r="K84" s="52"/>
      <c r="L84" s="52"/>
      <c r="M84" s="52"/>
      <c r="N84" s="52"/>
      <c r="O84" s="52"/>
      <c r="P84" s="52"/>
      <c r="Q84" s="52"/>
      <c r="R84" s="52"/>
      <c r="S84" s="52"/>
      <c r="T84" s="52"/>
    </row>
    <row r="85" spans="1:20" ht="12.5">
      <c r="A85" s="52"/>
      <c r="B85" s="52"/>
      <c r="C85" s="52"/>
      <c r="D85" s="52"/>
      <c r="E85" s="52"/>
      <c r="F85" s="52"/>
      <c r="G85" s="52"/>
      <c r="H85" s="52"/>
      <c r="I85" s="52"/>
      <c r="J85" s="52"/>
      <c r="K85" s="52"/>
      <c r="L85" s="52"/>
      <c r="M85" s="52"/>
      <c r="N85" s="52"/>
      <c r="O85" s="52"/>
      <c r="P85" s="52"/>
      <c r="Q85" s="52"/>
      <c r="R85" s="52"/>
      <c r="S85" s="52"/>
      <c r="T85" s="52"/>
    </row>
    <row r="86" spans="1:20" ht="12.5">
      <c r="A86" s="52"/>
      <c r="B86" s="52"/>
      <c r="C86" s="52"/>
      <c r="D86" s="52"/>
      <c r="E86" s="52"/>
      <c r="F86" s="52"/>
      <c r="G86" s="52"/>
      <c r="H86" s="52"/>
      <c r="I86" s="52"/>
      <c r="J86" s="52"/>
      <c r="K86" s="52"/>
      <c r="L86" s="52"/>
      <c r="M86" s="52"/>
      <c r="N86" s="52"/>
      <c r="O86" s="52"/>
      <c r="P86" s="52"/>
      <c r="Q86" s="52"/>
      <c r="R86" s="52"/>
      <c r="S86" s="52"/>
      <c r="T86" s="52"/>
    </row>
    <row r="87" spans="1:20" ht="12.5">
      <c r="A87" s="52"/>
      <c r="B87" s="52"/>
      <c r="C87" s="52"/>
      <c r="D87" s="52"/>
      <c r="E87" s="52"/>
      <c r="F87" s="52"/>
      <c r="G87" s="52"/>
      <c r="H87" s="52"/>
      <c r="I87" s="52"/>
      <c r="J87" s="52"/>
      <c r="K87" s="52"/>
      <c r="L87" s="52"/>
      <c r="M87" s="52"/>
      <c r="N87" s="52"/>
      <c r="O87" s="52"/>
      <c r="P87" s="52"/>
      <c r="Q87" s="52"/>
      <c r="R87" s="52"/>
      <c r="S87" s="52"/>
      <c r="T87" s="52"/>
    </row>
    <row r="88" spans="1:20" ht="12.5">
      <c r="A88" s="52"/>
      <c r="B88" s="52"/>
      <c r="C88" s="52"/>
      <c r="D88" s="52"/>
      <c r="E88" s="52"/>
      <c r="F88" s="52"/>
      <c r="G88" s="52"/>
      <c r="H88" s="52"/>
      <c r="I88" s="52"/>
      <c r="J88" s="52"/>
      <c r="K88" s="52"/>
      <c r="L88" s="52"/>
      <c r="M88" s="52"/>
      <c r="N88" s="52"/>
      <c r="O88" s="52"/>
      <c r="P88" s="52"/>
      <c r="Q88" s="52"/>
      <c r="R88" s="52"/>
      <c r="S88" s="52"/>
      <c r="T88" s="52"/>
    </row>
    <row r="89" spans="1:20" ht="12.5">
      <c r="A89" s="52"/>
      <c r="B89" s="52"/>
      <c r="C89" s="52"/>
      <c r="D89" s="52"/>
      <c r="E89" s="52"/>
      <c r="F89" s="52"/>
      <c r="G89" s="52"/>
      <c r="H89" s="52"/>
      <c r="I89" s="52"/>
      <c r="J89" s="52"/>
      <c r="K89" s="52"/>
      <c r="L89" s="52"/>
      <c r="M89" s="52"/>
      <c r="N89" s="52"/>
      <c r="O89" s="52"/>
      <c r="P89" s="52"/>
      <c r="Q89" s="52"/>
      <c r="R89" s="52"/>
      <c r="S89" s="52"/>
      <c r="T89" s="52"/>
    </row>
    <row r="90" spans="1:20" ht="12.5">
      <c r="A90" s="52"/>
      <c r="B90" s="52"/>
      <c r="C90" s="52"/>
      <c r="D90" s="52"/>
      <c r="E90" s="52"/>
      <c r="F90" s="52"/>
      <c r="G90" s="52"/>
      <c r="H90" s="52"/>
      <c r="I90" s="52"/>
      <c r="J90" s="52"/>
      <c r="K90" s="52"/>
      <c r="L90" s="52"/>
      <c r="M90" s="52"/>
      <c r="N90" s="52"/>
      <c r="O90" s="52"/>
      <c r="P90" s="52"/>
      <c r="Q90" s="52"/>
      <c r="R90" s="52"/>
      <c r="S90" s="52"/>
      <c r="T90" s="52"/>
    </row>
    <row r="91" spans="1:20" ht="12.5">
      <c r="A91" s="52"/>
      <c r="B91" s="52"/>
      <c r="C91" s="52"/>
      <c r="D91" s="52"/>
      <c r="E91" s="52"/>
      <c r="F91" s="52"/>
      <c r="G91" s="52"/>
      <c r="H91" s="52"/>
      <c r="I91" s="52"/>
      <c r="J91" s="52"/>
      <c r="K91" s="52"/>
      <c r="L91" s="52"/>
      <c r="M91" s="52"/>
      <c r="N91" s="52"/>
      <c r="O91" s="52"/>
      <c r="P91" s="52"/>
      <c r="Q91" s="52"/>
      <c r="R91" s="52"/>
      <c r="S91" s="52"/>
      <c r="T91" s="52"/>
    </row>
    <row r="92" spans="1:20" ht="12.5">
      <c r="A92" s="52"/>
      <c r="B92" s="52"/>
      <c r="C92" s="52"/>
      <c r="D92" s="52"/>
      <c r="E92" s="52"/>
      <c r="F92" s="52"/>
      <c r="G92" s="52"/>
      <c r="H92" s="52"/>
      <c r="I92" s="52"/>
      <c r="J92" s="52"/>
      <c r="K92" s="52"/>
      <c r="L92" s="52"/>
      <c r="M92" s="52"/>
      <c r="N92" s="52"/>
      <c r="O92" s="52"/>
      <c r="P92" s="52"/>
      <c r="Q92" s="52"/>
      <c r="R92" s="52"/>
      <c r="S92" s="52"/>
      <c r="T92" s="52"/>
    </row>
    <row r="93" spans="1:20" ht="12.5">
      <c r="A93" s="52"/>
      <c r="B93" s="52"/>
      <c r="C93" s="52"/>
      <c r="D93" s="52"/>
      <c r="E93" s="52"/>
      <c r="F93" s="52"/>
      <c r="G93" s="52"/>
      <c r="H93" s="52"/>
      <c r="I93" s="52"/>
      <c r="J93" s="52"/>
      <c r="K93" s="52"/>
      <c r="L93" s="52"/>
      <c r="M93" s="52"/>
      <c r="N93" s="52"/>
      <c r="O93" s="52"/>
      <c r="P93" s="52"/>
      <c r="Q93" s="52"/>
      <c r="R93" s="52"/>
      <c r="S93" s="52"/>
      <c r="T93" s="52"/>
    </row>
    <row r="94" spans="1:20" ht="12.5">
      <c r="A94" s="52"/>
      <c r="B94" s="52"/>
      <c r="C94" s="52"/>
      <c r="D94" s="52"/>
      <c r="E94" s="52"/>
      <c r="F94" s="52"/>
      <c r="G94" s="52"/>
      <c r="H94" s="52"/>
      <c r="I94" s="52"/>
      <c r="J94" s="52"/>
      <c r="K94" s="52"/>
      <c r="L94" s="52"/>
      <c r="M94" s="52"/>
      <c r="N94" s="52"/>
      <c r="O94" s="52"/>
      <c r="P94" s="52"/>
      <c r="Q94" s="52"/>
      <c r="R94" s="52"/>
      <c r="S94" s="52"/>
      <c r="T94" s="52"/>
    </row>
    <row r="95" spans="1:20" ht="12.5">
      <c r="A95" s="52"/>
      <c r="B95" s="52"/>
      <c r="C95" s="52"/>
      <c r="D95" s="52"/>
      <c r="E95" s="52"/>
      <c r="F95" s="52"/>
      <c r="G95" s="52"/>
      <c r="H95" s="52"/>
      <c r="I95" s="52"/>
      <c r="J95" s="52"/>
      <c r="K95" s="52"/>
      <c r="L95" s="52"/>
      <c r="M95" s="52"/>
      <c r="N95" s="52"/>
      <c r="O95" s="52"/>
      <c r="P95" s="52"/>
      <c r="Q95" s="52"/>
      <c r="R95" s="52"/>
      <c r="S95" s="52"/>
      <c r="T95" s="52"/>
    </row>
    <row r="96" spans="1:20" ht="12.5">
      <c r="A96" s="52"/>
      <c r="B96" s="52"/>
      <c r="C96" s="52"/>
      <c r="D96" s="52"/>
      <c r="E96" s="52"/>
      <c r="F96" s="52"/>
      <c r="G96" s="52"/>
      <c r="H96" s="52"/>
      <c r="I96" s="52"/>
      <c r="J96" s="52"/>
      <c r="K96" s="52"/>
      <c r="L96" s="52"/>
      <c r="M96" s="52"/>
      <c r="N96" s="52"/>
      <c r="O96" s="52"/>
      <c r="P96" s="52"/>
      <c r="Q96" s="52"/>
      <c r="R96" s="52"/>
      <c r="S96" s="52"/>
      <c r="T96" s="52"/>
    </row>
    <row r="97" spans="1:20" ht="12.5">
      <c r="A97" s="52"/>
      <c r="B97" s="52"/>
      <c r="C97" s="52"/>
      <c r="D97" s="52"/>
      <c r="E97" s="52"/>
      <c r="F97" s="52"/>
      <c r="G97" s="52"/>
      <c r="H97" s="52"/>
      <c r="I97" s="52"/>
      <c r="J97" s="52"/>
      <c r="K97" s="52"/>
      <c r="L97" s="52"/>
      <c r="M97" s="52"/>
      <c r="N97" s="52"/>
      <c r="O97" s="52"/>
      <c r="P97" s="52"/>
      <c r="Q97" s="52"/>
      <c r="R97" s="52"/>
      <c r="S97" s="52"/>
      <c r="T97" s="52"/>
    </row>
    <row r="98" spans="1:20" ht="12.5">
      <c r="A98" s="52"/>
      <c r="B98" s="52"/>
      <c r="C98" s="52"/>
      <c r="D98" s="52"/>
      <c r="E98" s="52"/>
      <c r="F98" s="52"/>
      <c r="G98" s="52"/>
      <c r="H98" s="52"/>
      <c r="I98" s="52"/>
      <c r="J98" s="52"/>
      <c r="K98" s="52"/>
      <c r="L98" s="52"/>
      <c r="M98" s="52"/>
      <c r="N98" s="52"/>
      <c r="O98" s="52"/>
      <c r="P98" s="52"/>
      <c r="Q98" s="52"/>
      <c r="R98" s="52"/>
      <c r="S98" s="52"/>
      <c r="T98" s="52"/>
    </row>
    <row r="99" spans="1:20" ht="12.5">
      <c r="A99" s="52"/>
      <c r="B99" s="52"/>
      <c r="C99" s="52"/>
      <c r="D99" s="52"/>
      <c r="E99" s="52"/>
      <c r="F99" s="52"/>
      <c r="G99" s="52"/>
      <c r="H99" s="52"/>
      <c r="I99" s="52"/>
      <c r="J99" s="52"/>
      <c r="K99" s="52"/>
      <c r="L99" s="52"/>
      <c r="M99" s="52"/>
      <c r="N99" s="52"/>
      <c r="O99" s="52"/>
      <c r="P99" s="52"/>
      <c r="Q99" s="52"/>
      <c r="R99" s="52"/>
      <c r="S99" s="52"/>
      <c r="T99" s="52"/>
    </row>
    <row r="100" spans="1:20" ht="12.5">
      <c r="A100" s="52"/>
      <c r="B100" s="52"/>
      <c r="C100" s="52"/>
      <c r="D100" s="52"/>
      <c r="E100" s="52"/>
      <c r="F100" s="52"/>
      <c r="G100" s="52"/>
      <c r="H100" s="52"/>
      <c r="I100" s="52"/>
      <c r="J100" s="52"/>
      <c r="K100" s="52"/>
      <c r="L100" s="52"/>
      <c r="M100" s="52"/>
      <c r="N100" s="52"/>
      <c r="O100" s="52"/>
      <c r="P100" s="52"/>
      <c r="Q100" s="52"/>
      <c r="R100" s="52"/>
      <c r="S100" s="52"/>
      <c r="T100" s="52"/>
    </row>
    <row r="101" spans="1:20" ht="12.5">
      <c r="A101" s="52"/>
      <c r="B101" s="52"/>
      <c r="C101" s="52"/>
      <c r="D101" s="52"/>
      <c r="E101" s="52"/>
      <c r="F101" s="52"/>
      <c r="G101" s="52"/>
      <c r="H101" s="52"/>
      <c r="I101" s="52"/>
      <c r="J101" s="52"/>
      <c r="K101" s="52"/>
      <c r="L101" s="52"/>
      <c r="M101" s="52"/>
      <c r="N101" s="52"/>
      <c r="O101" s="52"/>
      <c r="P101" s="52"/>
      <c r="Q101" s="52"/>
      <c r="R101" s="52"/>
      <c r="S101" s="52"/>
      <c r="T101" s="52"/>
    </row>
    <row r="102" spans="1:20" ht="12.5">
      <c r="A102" s="52"/>
      <c r="B102" s="52"/>
      <c r="C102" s="52"/>
      <c r="D102" s="52"/>
      <c r="E102" s="52"/>
      <c r="F102" s="52"/>
      <c r="G102" s="52"/>
      <c r="H102" s="52"/>
      <c r="I102" s="52"/>
      <c r="J102" s="52"/>
      <c r="K102" s="52"/>
      <c r="L102" s="52"/>
      <c r="M102" s="52"/>
      <c r="N102" s="52"/>
      <c r="O102" s="52"/>
      <c r="P102" s="52"/>
      <c r="Q102" s="52"/>
      <c r="R102" s="52"/>
      <c r="S102" s="52"/>
      <c r="T102" s="52"/>
    </row>
    <row r="103" spans="1:20" ht="12.5">
      <c r="A103" s="52"/>
      <c r="B103" s="52"/>
      <c r="C103" s="52"/>
      <c r="D103" s="52"/>
      <c r="E103" s="52"/>
      <c r="F103" s="52"/>
      <c r="G103" s="52"/>
      <c r="H103" s="52"/>
      <c r="I103" s="52"/>
      <c r="J103" s="52"/>
      <c r="K103" s="52"/>
      <c r="L103" s="52"/>
      <c r="M103" s="52"/>
      <c r="N103" s="52"/>
      <c r="O103" s="52"/>
      <c r="P103" s="52"/>
      <c r="Q103" s="52"/>
      <c r="R103" s="52"/>
      <c r="S103" s="52"/>
      <c r="T103" s="52"/>
    </row>
    <row r="104" spans="1:20" ht="12.5">
      <c r="A104" s="52"/>
      <c r="B104" s="52"/>
      <c r="C104" s="52"/>
      <c r="D104" s="52"/>
      <c r="E104" s="52"/>
      <c r="F104" s="52"/>
      <c r="G104" s="52"/>
      <c r="H104" s="52"/>
      <c r="I104" s="52"/>
      <c r="J104" s="52"/>
      <c r="K104" s="52"/>
      <c r="L104" s="52"/>
      <c r="M104" s="52"/>
      <c r="N104" s="52"/>
      <c r="O104" s="52"/>
      <c r="P104" s="52"/>
      <c r="Q104" s="52"/>
      <c r="R104" s="52"/>
      <c r="S104" s="52"/>
      <c r="T104" s="52"/>
    </row>
    <row r="105" spans="1:20" ht="12.5">
      <c r="A105" s="52"/>
      <c r="B105" s="52"/>
      <c r="C105" s="52"/>
      <c r="D105" s="52"/>
      <c r="E105" s="52"/>
      <c r="F105" s="52"/>
      <c r="G105" s="52"/>
      <c r="H105" s="52"/>
      <c r="I105" s="52"/>
      <c r="J105" s="52"/>
      <c r="K105" s="52"/>
      <c r="L105" s="52"/>
      <c r="M105" s="52"/>
      <c r="N105" s="52"/>
      <c r="O105" s="52"/>
      <c r="P105" s="52"/>
      <c r="Q105" s="52"/>
      <c r="R105" s="52"/>
      <c r="S105" s="52"/>
      <c r="T105" s="52"/>
    </row>
    <row r="106" spans="1:20" ht="12.5">
      <c r="A106" s="52"/>
      <c r="B106" s="52"/>
      <c r="C106" s="52"/>
      <c r="D106" s="52"/>
      <c r="E106" s="52"/>
      <c r="F106" s="52"/>
      <c r="G106" s="52"/>
      <c r="H106" s="52"/>
      <c r="I106" s="52"/>
      <c r="J106" s="52"/>
      <c r="K106" s="52"/>
      <c r="L106" s="52"/>
      <c r="M106" s="52"/>
      <c r="N106" s="52"/>
      <c r="O106" s="52"/>
      <c r="P106" s="52"/>
      <c r="Q106" s="52"/>
      <c r="R106" s="52"/>
      <c r="S106" s="52"/>
      <c r="T106" s="52"/>
    </row>
    <row r="107" spans="1:20" ht="12.5">
      <c r="A107" s="52"/>
      <c r="B107" s="52"/>
      <c r="C107" s="52"/>
      <c r="D107" s="52"/>
      <c r="E107" s="52"/>
      <c r="F107" s="52"/>
      <c r="G107" s="52"/>
      <c r="H107" s="52"/>
      <c r="I107" s="52"/>
      <c r="J107" s="52"/>
      <c r="K107" s="52"/>
      <c r="L107" s="52"/>
      <c r="M107" s="52"/>
      <c r="N107" s="52"/>
      <c r="O107" s="52"/>
      <c r="P107" s="52"/>
      <c r="Q107" s="52"/>
      <c r="R107" s="52"/>
      <c r="S107" s="52"/>
      <c r="T107" s="52"/>
    </row>
    <row r="108" spans="1:20" ht="12.5">
      <c r="A108" s="52"/>
      <c r="B108" s="52"/>
      <c r="C108" s="52"/>
      <c r="D108" s="52"/>
      <c r="E108" s="52"/>
      <c r="F108" s="52"/>
      <c r="G108" s="52"/>
      <c r="H108" s="52"/>
      <c r="I108" s="52"/>
      <c r="J108" s="52"/>
      <c r="K108" s="52"/>
      <c r="L108" s="52"/>
      <c r="M108" s="52"/>
      <c r="N108" s="52"/>
      <c r="O108" s="52"/>
      <c r="P108" s="52"/>
      <c r="Q108" s="52"/>
      <c r="R108" s="52"/>
      <c r="S108" s="52"/>
      <c r="T108" s="52"/>
    </row>
    <row r="109" spans="1:20" ht="12.5">
      <c r="A109" s="52"/>
      <c r="B109" s="52"/>
      <c r="C109" s="52"/>
      <c r="D109" s="52"/>
      <c r="E109" s="52"/>
      <c r="F109" s="52"/>
      <c r="G109" s="52"/>
      <c r="H109" s="52"/>
      <c r="I109" s="52"/>
      <c r="J109" s="52"/>
      <c r="K109" s="52"/>
      <c r="L109" s="52"/>
      <c r="M109" s="52"/>
      <c r="N109" s="52"/>
      <c r="O109" s="52"/>
      <c r="P109" s="52"/>
      <c r="Q109" s="52"/>
      <c r="R109" s="52"/>
      <c r="S109" s="52"/>
      <c r="T109" s="52"/>
    </row>
    <row r="110" spans="1:20" ht="12.5">
      <c r="A110" s="52"/>
      <c r="B110" s="52"/>
      <c r="C110" s="52"/>
      <c r="D110" s="52"/>
      <c r="E110" s="52"/>
      <c r="F110" s="52"/>
      <c r="G110" s="52"/>
      <c r="H110" s="52"/>
      <c r="I110" s="52"/>
      <c r="J110" s="52"/>
      <c r="K110" s="52"/>
      <c r="L110" s="52"/>
      <c r="M110" s="52"/>
      <c r="N110" s="52"/>
      <c r="O110" s="52"/>
      <c r="P110" s="52"/>
      <c r="Q110" s="52"/>
      <c r="R110" s="52"/>
      <c r="S110" s="52"/>
      <c r="T110" s="52"/>
    </row>
    <row r="111" spans="1:20" ht="12.5">
      <c r="A111" s="52"/>
      <c r="B111" s="52"/>
      <c r="C111" s="52"/>
      <c r="D111" s="52"/>
      <c r="E111" s="52"/>
      <c r="F111" s="52"/>
      <c r="G111" s="52"/>
      <c r="H111" s="52"/>
      <c r="I111" s="52"/>
      <c r="J111" s="52"/>
      <c r="K111" s="52"/>
      <c r="L111" s="52"/>
      <c r="M111" s="52"/>
      <c r="N111" s="52"/>
      <c r="O111" s="52"/>
      <c r="P111" s="52"/>
      <c r="Q111" s="52"/>
      <c r="R111" s="52"/>
      <c r="S111" s="52"/>
      <c r="T111" s="52"/>
    </row>
    <row r="112" spans="1:20" ht="12.5">
      <c r="A112" s="52"/>
      <c r="B112" s="52"/>
      <c r="C112" s="52"/>
      <c r="D112" s="52"/>
      <c r="E112" s="52"/>
      <c r="F112" s="52"/>
      <c r="G112" s="52"/>
      <c r="H112" s="52"/>
      <c r="I112" s="52"/>
      <c r="J112" s="52"/>
      <c r="K112" s="52"/>
      <c r="L112" s="52"/>
      <c r="M112" s="52"/>
      <c r="N112" s="52"/>
      <c r="O112" s="52"/>
      <c r="P112" s="52"/>
      <c r="Q112" s="52"/>
      <c r="R112" s="52"/>
      <c r="S112" s="52"/>
      <c r="T112" s="52"/>
    </row>
    <row r="113" spans="1:20" ht="12.5">
      <c r="A113" s="52"/>
      <c r="B113" s="52"/>
      <c r="C113" s="52"/>
      <c r="D113" s="52"/>
      <c r="E113" s="52"/>
      <c r="F113" s="52"/>
      <c r="G113" s="52"/>
      <c r="H113" s="52"/>
      <c r="I113" s="52"/>
      <c r="J113" s="52"/>
      <c r="K113" s="52"/>
      <c r="L113" s="52"/>
      <c r="M113" s="52"/>
      <c r="N113" s="52"/>
      <c r="O113" s="52"/>
      <c r="P113" s="52"/>
      <c r="Q113" s="52"/>
      <c r="R113" s="52"/>
      <c r="S113" s="52"/>
      <c r="T113" s="52"/>
    </row>
    <row r="114" spans="1:20" ht="12.5">
      <c r="A114" s="52"/>
      <c r="B114" s="52"/>
      <c r="C114" s="52"/>
      <c r="D114" s="52"/>
      <c r="E114" s="52"/>
      <c r="F114" s="52"/>
      <c r="G114" s="52"/>
      <c r="H114" s="52"/>
      <c r="I114" s="52"/>
      <c r="J114" s="52"/>
      <c r="K114" s="52"/>
      <c r="L114" s="52"/>
      <c r="M114" s="52"/>
      <c r="N114" s="52"/>
      <c r="O114" s="52"/>
      <c r="P114" s="52"/>
      <c r="Q114" s="52"/>
      <c r="R114" s="52"/>
      <c r="S114" s="52"/>
      <c r="T114" s="52"/>
    </row>
    <row r="115" spans="1:20" ht="12.5">
      <c r="A115" s="52"/>
      <c r="B115" s="52"/>
      <c r="C115" s="52"/>
      <c r="D115" s="52"/>
      <c r="E115" s="52"/>
      <c r="F115" s="52"/>
      <c r="G115" s="52"/>
      <c r="H115" s="52"/>
      <c r="I115" s="52"/>
      <c r="J115" s="52"/>
      <c r="K115" s="52"/>
      <c r="L115" s="52"/>
      <c r="M115" s="52"/>
      <c r="N115" s="52"/>
      <c r="O115" s="52"/>
      <c r="P115" s="52"/>
      <c r="Q115" s="52"/>
      <c r="R115" s="52"/>
      <c r="S115" s="52"/>
      <c r="T115" s="52"/>
    </row>
    <row r="116" spans="1:20" ht="12.5">
      <c r="A116" s="52"/>
      <c r="B116" s="52"/>
      <c r="C116" s="52"/>
      <c r="D116" s="52"/>
      <c r="E116" s="52"/>
      <c r="F116" s="52"/>
      <c r="G116" s="52"/>
      <c r="H116" s="52"/>
      <c r="I116" s="52"/>
      <c r="J116" s="52"/>
      <c r="K116" s="52"/>
      <c r="L116" s="52"/>
      <c r="M116" s="52"/>
      <c r="N116" s="52"/>
      <c r="O116" s="52"/>
      <c r="P116" s="52"/>
      <c r="Q116" s="52"/>
      <c r="R116" s="52"/>
      <c r="S116" s="52"/>
      <c r="T116" s="52"/>
    </row>
    <row r="117" spans="1:20" ht="12.5">
      <c r="A117" s="52"/>
      <c r="B117" s="52"/>
      <c r="C117" s="52"/>
      <c r="D117" s="52"/>
      <c r="E117" s="52"/>
      <c r="F117" s="52"/>
      <c r="G117" s="52"/>
      <c r="H117" s="52"/>
      <c r="I117" s="52"/>
      <c r="J117" s="52"/>
      <c r="K117" s="52"/>
      <c r="L117" s="52"/>
      <c r="M117" s="52"/>
      <c r="N117" s="52"/>
      <c r="O117" s="52"/>
      <c r="P117" s="52"/>
      <c r="Q117" s="52"/>
      <c r="R117" s="52"/>
      <c r="S117" s="52"/>
      <c r="T117" s="52"/>
    </row>
    <row r="118" spans="1:20" ht="12.5">
      <c r="A118" s="52"/>
      <c r="B118" s="52"/>
      <c r="C118" s="52"/>
      <c r="D118" s="52"/>
      <c r="E118" s="52"/>
      <c r="F118" s="52"/>
      <c r="G118" s="52"/>
      <c r="H118" s="52"/>
      <c r="I118" s="52"/>
      <c r="J118" s="52"/>
      <c r="K118" s="52"/>
      <c r="L118" s="52"/>
      <c r="M118" s="52"/>
      <c r="N118" s="52"/>
      <c r="O118" s="52"/>
      <c r="P118" s="52"/>
      <c r="Q118" s="52"/>
      <c r="R118" s="52"/>
      <c r="S118" s="52"/>
      <c r="T118" s="52"/>
    </row>
    <row r="119" spans="1:20" ht="12.5">
      <c r="A119" s="52"/>
      <c r="B119" s="52"/>
      <c r="C119" s="52"/>
      <c r="D119" s="52"/>
      <c r="E119" s="52"/>
      <c r="F119" s="52"/>
      <c r="G119" s="52"/>
      <c r="H119" s="52"/>
      <c r="I119" s="52"/>
      <c r="J119" s="52"/>
      <c r="K119" s="52"/>
      <c r="L119" s="52"/>
      <c r="M119" s="52"/>
      <c r="N119" s="52"/>
      <c r="O119" s="52"/>
      <c r="P119" s="52"/>
      <c r="Q119" s="52"/>
      <c r="R119" s="52"/>
      <c r="S119" s="52"/>
      <c r="T119" s="52"/>
    </row>
    <row r="120" spans="1:20" ht="12.5">
      <c r="A120" s="52"/>
      <c r="B120" s="52"/>
      <c r="C120" s="52"/>
      <c r="D120" s="52"/>
      <c r="E120" s="52"/>
      <c r="F120" s="52"/>
      <c r="G120" s="52"/>
      <c r="H120" s="52"/>
      <c r="I120" s="52"/>
      <c r="J120" s="52"/>
      <c r="K120" s="52"/>
      <c r="L120" s="52"/>
      <c r="M120" s="52"/>
      <c r="N120" s="52"/>
      <c r="O120" s="52"/>
      <c r="P120" s="52"/>
      <c r="Q120" s="52"/>
      <c r="R120" s="52"/>
      <c r="S120" s="52"/>
      <c r="T120" s="52"/>
    </row>
    <row r="121" spans="1:20" ht="12.5">
      <c r="A121" s="52"/>
      <c r="B121" s="52"/>
      <c r="C121" s="52"/>
      <c r="D121" s="52"/>
      <c r="E121" s="52"/>
      <c r="F121" s="52"/>
      <c r="G121" s="52"/>
      <c r="H121" s="52"/>
      <c r="I121" s="52"/>
      <c r="J121" s="52"/>
      <c r="K121" s="52"/>
      <c r="L121" s="52"/>
      <c r="M121" s="52"/>
      <c r="N121" s="52"/>
      <c r="O121" s="52"/>
      <c r="P121" s="52"/>
      <c r="Q121" s="52"/>
      <c r="R121" s="52"/>
      <c r="S121" s="52"/>
      <c r="T121" s="52"/>
    </row>
    <row r="122" spans="1:20" ht="12.5">
      <c r="A122" s="52"/>
      <c r="B122" s="52"/>
      <c r="C122" s="52"/>
      <c r="D122" s="52"/>
      <c r="E122" s="52"/>
      <c r="F122" s="52"/>
      <c r="G122" s="52"/>
      <c r="H122" s="52"/>
      <c r="I122" s="52"/>
      <c r="J122" s="52"/>
      <c r="K122" s="52"/>
      <c r="L122" s="52"/>
      <c r="M122" s="52"/>
      <c r="N122" s="52"/>
      <c r="O122" s="52"/>
      <c r="P122" s="52"/>
      <c r="Q122" s="52"/>
      <c r="R122" s="52"/>
      <c r="S122" s="52"/>
      <c r="T122" s="52"/>
    </row>
    <row r="123" spans="1:20" ht="12.5">
      <c r="A123" s="52"/>
      <c r="B123" s="52"/>
      <c r="C123" s="52"/>
      <c r="D123" s="52"/>
      <c r="E123" s="52"/>
      <c r="F123" s="52"/>
      <c r="G123" s="52"/>
      <c r="H123" s="52"/>
      <c r="I123" s="52"/>
      <c r="J123" s="52"/>
      <c r="K123" s="52"/>
      <c r="L123" s="52"/>
      <c r="M123" s="52"/>
      <c r="N123" s="52"/>
      <c r="O123" s="52"/>
      <c r="P123" s="52"/>
      <c r="Q123" s="52"/>
      <c r="R123" s="52"/>
      <c r="S123" s="52"/>
      <c r="T123" s="52"/>
    </row>
    <row r="124" spans="1:20" ht="12.5">
      <c r="A124" s="52"/>
      <c r="B124" s="52"/>
      <c r="C124" s="52"/>
      <c r="D124" s="52"/>
      <c r="E124" s="52"/>
      <c r="F124" s="52"/>
      <c r="G124" s="52"/>
      <c r="H124" s="52"/>
      <c r="I124" s="52"/>
      <c r="J124" s="52"/>
      <c r="K124" s="52"/>
      <c r="L124" s="52"/>
      <c r="M124" s="52"/>
      <c r="N124" s="52"/>
      <c r="O124" s="52"/>
      <c r="P124" s="52"/>
      <c r="Q124" s="52"/>
      <c r="R124" s="52"/>
      <c r="S124" s="52"/>
      <c r="T124" s="52"/>
    </row>
    <row r="125" spans="1:20" ht="12.5">
      <c r="A125" s="52"/>
      <c r="B125" s="52"/>
      <c r="C125" s="52"/>
      <c r="D125" s="52"/>
      <c r="E125" s="52"/>
      <c r="F125" s="52"/>
      <c r="G125" s="52"/>
      <c r="H125" s="52"/>
      <c r="I125" s="52"/>
      <c r="J125" s="52"/>
      <c r="K125" s="52"/>
      <c r="L125" s="52"/>
      <c r="M125" s="52"/>
      <c r="N125" s="52"/>
      <c r="O125" s="52"/>
      <c r="P125" s="52"/>
      <c r="Q125" s="52"/>
      <c r="R125" s="52"/>
      <c r="S125" s="52"/>
      <c r="T125" s="52"/>
    </row>
    <row r="126" spans="1:20" ht="12.5">
      <c r="A126" s="52"/>
      <c r="B126" s="52"/>
      <c r="C126" s="52"/>
      <c r="D126" s="52"/>
      <c r="E126" s="52"/>
      <c r="F126" s="52"/>
      <c r="G126" s="52"/>
      <c r="H126" s="52"/>
      <c r="I126" s="52"/>
      <c r="J126" s="52"/>
      <c r="K126" s="52"/>
      <c r="L126" s="52"/>
      <c r="M126" s="52"/>
      <c r="N126" s="52"/>
      <c r="O126" s="52"/>
      <c r="P126" s="52"/>
      <c r="Q126" s="52"/>
      <c r="R126" s="52"/>
      <c r="S126" s="52"/>
      <c r="T126" s="52"/>
    </row>
    <row r="127" spans="1:20" ht="12.5">
      <c r="A127" s="52"/>
      <c r="B127" s="52"/>
      <c r="C127" s="52"/>
      <c r="D127" s="52"/>
      <c r="E127" s="52"/>
      <c r="F127" s="52"/>
      <c r="G127" s="52"/>
      <c r="H127" s="52"/>
      <c r="I127" s="52"/>
      <c r="J127" s="52"/>
      <c r="K127" s="52"/>
      <c r="L127" s="52"/>
      <c r="M127" s="52"/>
      <c r="N127" s="52"/>
      <c r="O127" s="52"/>
      <c r="P127" s="52"/>
      <c r="Q127" s="52"/>
      <c r="R127" s="52"/>
      <c r="S127" s="52"/>
      <c r="T127" s="52"/>
    </row>
    <row r="128" spans="1:20" ht="12.5">
      <c r="A128" s="52"/>
      <c r="B128" s="52"/>
      <c r="C128" s="52"/>
      <c r="D128" s="52"/>
      <c r="E128" s="52"/>
      <c r="F128" s="52"/>
      <c r="G128" s="52"/>
      <c r="H128" s="52"/>
      <c r="I128" s="52"/>
      <c r="J128" s="52"/>
      <c r="K128" s="52"/>
      <c r="L128" s="52"/>
      <c r="M128" s="52"/>
      <c r="N128" s="52"/>
      <c r="O128" s="52"/>
      <c r="P128" s="52"/>
      <c r="Q128" s="52"/>
      <c r="R128" s="52"/>
      <c r="S128" s="52"/>
      <c r="T128" s="52"/>
    </row>
    <row r="129" spans="1:20" ht="12.5">
      <c r="A129" s="52"/>
      <c r="B129" s="52"/>
      <c r="C129" s="52"/>
      <c r="D129" s="52"/>
      <c r="E129" s="52"/>
      <c r="F129" s="52"/>
      <c r="G129" s="52"/>
      <c r="H129" s="52"/>
      <c r="I129" s="52"/>
      <c r="J129" s="52"/>
      <c r="K129" s="52"/>
      <c r="L129" s="52"/>
      <c r="M129" s="52"/>
      <c r="N129" s="52"/>
      <c r="O129" s="52"/>
      <c r="P129" s="52"/>
      <c r="Q129" s="52"/>
      <c r="R129" s="52"/>
      <c r="S129" s="52"/>
      <c r="T129" s="52"/>
    </row>
    <row r="130" spans="1:20" ht="12.5">
      <c r="A130" s="52"/>
      <c r="B130" s="52"/>
      <c r="C130" s="52"/>
      <c r="D130" s="52"/>
      <c r="E130" s="52"/>
      <c r="F130" s="52"/>
      <c r="G130" s="52"/>
      <c r="H130" s="52"/>
      <c r="I130" s="52"/>
      <c r="J130" s="52"/>
      <c r="K130" s="52"/>
      <c r="L130" s="52"/>
      <c r="M130" s="52"/>
      <c r="N130" s="52"/>
      <c r="O130" s="52"/>
      <c r="P130" s="52"/>
      <c r="Q130" s="52"/>
      <c r="R130" s="52"/>
      <c r="S130" s="52"/>
      <c r="T130" s="52"/>
    </row>
    <row r="131" spans="1:20" ht="12.5">
      <c r="A131" s="52"/>
      <c r="B131" s="52"/>
      <c r="C131" s="52"/>
      <c r="D131" s="52"/>
      <c r="E131" s="52"/>
      <c r="F131" s="52"/>
      <c r="G131" s="52"/>
      <c r="H131" s="52"/>
      <c r="I131" s="52"/>
      <c r="J131" s="52"/>
      <c r="K131" s="52"/>
      <c r="L131" s="52"/>
      <c r="M131" s="52"/>
      <c r="N131" s="52"/>
      <c r="O131" s="52"/>
      <c r="P131" s="52"/>
      <c r="Q131" s="52"/>
      <c r="R131" s="52"/>
      <c r="S131" s="52"/>
      <c r="T131" s="52"/>
    </row>
    <row r="132" spans="1:20" ht="12.5">
      <c r="A132" s="52"/>
      <c r="B132" s="52"/>
      <c r="C132" s="52"/>
      <c r="D132" s="52"/>
      <c r="E132" s="52"/>
      <c r="F132" s="52"/>
      <c r="G132" s="52"/>
      <c r="H132" s="52"/>
      <c r="I132" s="52"/>
      <c r="J132" s="52"/>
      <c r="K132" s="52"/>
      <c r="L132" s="52"/>
      <c r="M132" s="52"/>
      <c r="N132" s="52"/>
      <c r="O132" s="52"/>
      <c r="P132" s="52"/>
      <c r="Q132" s="52"/>
      <c r="R132" s="52"/>
      <c r="S132" s="52"/>
      <c r="T132" s="52"/>
    </row>
    <row r="133" spans="1:20" ht="12.5">
      <c r="A133" s="52"/>
      <c r="B133" s="52"/>
      <c r="C133" s="52"/>
      <c r="D133" s="52"/>
      <c r="E133" s="52"/>
      <c r="F133" s="52"/>
      <c r="G133" s="52"/>
      <c r="H133" s="52"/>
      <c r="I133" s="52"/>
      <c r="J133" s="52"/>
      <c r="K133" s="52"/>
      <c r="L133" s="52"/>
      <c r="M133" s="52"/>
      <c r="N133" s="52"/>
      <c r="O133" s="52"/>
      <c r="P133" s="52"/>
      <c r="Q133" s="52"/>
      <c r="R133" s="52"/>
      <c r="S133" s="52"/>
      <c r="T133" s="52"/>
    </row>
    <row r="134" spans="1:20" ht="12.5">
      <c r="A134" s="52"/>
      <c r="B134" s="52"/>
      <c r="C134" s="52"/>
      <c r="D134" s="52"/>
      <c r="E134" s="52"/>
      <c r="F134" s="52"/>
      <c r="G134" s="52"/>
      <c r="H134" s="52"/>
      <c r="I134" s="52"/>
      <c r="J134" s="52"/>
      <c r="K134" s="52"/>
      <c r="L134" s="52"/>
      <c r="M134" s="52"/>
      <c r="N134" s="52"/>
      <c r="O134" s="52"/>
      <c r="P134" s="52"/>
      <c r="Q134" s="52"/>
      <c r="R134" s="52"/>
      <c r="S134" s="52"/>
      <c r="T134" s="52"/>
    </row>
    <row r="135" spans="1:20" ht="12.5">
      <c r="A135" s="52"/>
      <c r="B135" s="52"/>
      <c r="C135" s="52"/>
      <c r="D135" s="52"/>
      <c r="E135" s="52"/>
      <c r="F135" s="52"/>
      <c r="G135" s="52"/>
      <c r="H135" s="52"/>
      <c r="I135" s="52"/>
      <c r="J135" s="52"/>
      <c r="K135" s="52"/>
      <c r="L135" s="52"/>
      <c r="M135" s="52"/>
      <c r="N135" s="52"/>
      <c r="O135" s="52"/>
      <c r="P135" s="52"/>
      <c r="Q135" s="52"/>
      <c r="R135" s="52"/>
      <c r="S135" s="52"/>
      <c r="T135" s="52"/>
    </row>
    <row r="136" spans="1:20" ht="12.5">
      <c r="A136" s="52"/>
      <c r="B136" s="52"/>
      <c r="C136" s="52"/>
      <c r="D136" s="52"/>
      <c r="E136" s="52"/>
      <c r="F136" s="52"/>
      <c r="G136" s="52"/>
      <c r="H136" s="52"/>
      <c r="I136" s="52"/>
      <c r="J136" s="52"/>
      <c r="K136" s="52"/>
      <c r="L136" s="52"/>
      <c r="M136" s="52"/>
      <c r="N136" s="52"/>
      <c r="O136" s="52"/>
      <c r="P136" s="52"/>
      <c r="Q136" s="52"/>
      <c r="R136" s="52"/>
      <c r="S136" s="52"/>
      <c r="T136" s="52"/>
    </row>
    <row r="137" spans="1:20" ht="12.5">
      <c r="A137" s="52"/>
      <c r="B137" s="52"/>
      <c r="C137" s="52"/>
      <c r="D137" s="52"/>
      <c r="E137" s="52"/>
      <c r="F137" s="52"/>
      <c r="G137" s="52"/>
      <c r="H137" s="52"/>
      <c r="I137" s="52"/>
      <c r="J137" s="52"/>
      <c r="K137" s="52"/>
      <c r="L137" s="52"/>
      <c r="M137" s="52"/>
      <c r="N137" s="52"/>
      <c r="O137" s="52"/>
      <c r="P137" s="52"/>
      <c r="Q137" s="52"/>
      <c r="R137" s="52"/>
      <c r="S137" s="52"/>
      <c r="T137" s="52"/>
    </row>
    <row r="138" spans="1:20" ht="12.5">
      <c r="A138" s="52"/>
      <c r="B138" s="52"/>
      <c r="C138" s="52"/>
      <c r="D138" s="52"/>
      <c r="E138" s="52"/>
      <c r="F138" s="52"/>
      <c r="G138" s="52"/>
      <c r="H138" s="52"/>
      <c r="I138" s="52"/>
      <c r="J138" s="52"/>
      <c r="K138" s="52"/>
      <c r="L138" s="52"/>
      <c r="M138" s="52"/>
      <c r="N138" s="52"/>
      <c r="O138" s="52"/>
      <c r="P138" s="52"/>
      <c r="Q138" s="52"/>
      <c r="R138" s="52"/>
      <c r="S138" s="52"/>
      <c r="T138" s="52"/>
    </row>
    <row r="139" spans="1:20" ht="12.5">
      <c r="A139" s="52"/>
      <c r="B139" s="52"/>
      <c r="C139" s="52"/>
      <c r="D139" s="52"/>
      <c r="E139" s="52"/>
      <c r="F139" s="52"/>
      <c r="G139" s="52"/>
      <c r="H139" s="52"/>
      <c r="I139" s="52"/>
      <c r="J139" s="52"/>
      <c r="K139" s="52"/>
      <c r="L139" s="52"/>
      <c r="M139" s="52"/>
      <c r="N139" s="52"/>
      <c r="O139" s="52"/>
      <c r="P139" s="52"/>
      <c r="Q139" s="52"/>
      <c r="R139" s="52"/>
      <c r="S139" s="52"/>
      <c r="T139" s="52"/>
    </row>
    <row r="140" spans="1:20" ht="12.5">
      <c r="A140" s="52"/>
      <c r="B140" s="52"/>
      <c r="C140" s="52"/>
      <c r="D140" s="52"/>
      <c r="E140" s="52"/>
      <c r="F140" s="52"/>
      <c r="G140" s="52"/>
      <c r="H140" s="52"/>
      <c r="I140" s="52"/>
      <c r="J140" s="52"/>
      <c r="K140" s="52"/>
      <c r="L140" s="52"/>
      <c r="M140" s="52"/>
      <c r="N140" s="52"/>
      <c r="O140" s="52"/>
      <c r="P140" s="52"/>
      <c r="Q140" s="52"/>
      <c r="R140" s="52"/>
      <c r="S140" s="52"/>
      <c r="T140" s="52"/>
    </row>
    <row r="141" spans="1:20" ht="12.5">
      <c r="A141" s="52"/>
      <c r="B141" s="52"/>
      <c r="C141" s="52"/>
      <c r="D141" s="52"/>
      <c r="E141" s="52"/>
      <c r="F141" s="52"/>
      <c r="G141" s="52"/>
      <c r="H141" s="52"/>
      <c r="I141" s="52"/>
      <c r="J141" s="52"/>
      <c r="K141" s="52"/>
      <c r="L141" s="52"/>
      <c r="M141" s="52"/>
      <c r="N141" s="52"/>
      <c r="O141" s="52"/>
      <c r="P141" s="52"/>
      <c r="Q141" s="52"/>
      <c r="R141" s="52"/>
      <c r="S141" s="52"/>
      <c r="T141" s="52"/>
    </row>
    <row r="142" spans="1:20" ht="12.5">
      <c r="A142" s="52"/>
      <c r="B142" s="52"/>
      <c r="C142" s="52"/>
      <c r="D142" s="52"/>
      <c r="E142" s="52"/>
      <c r="F142" s="52"/>
      <c r="G142" s="52"/>
      <c r="H142" s="52"/>
      <c r="I142" s="52"/>
      <c r="J142" s="52"/>
      <c r="K142" s="52"/>
      <c r="L142" s="52"/>
      <c r="M142" s="52"/>
      <c r="N142" s="52"/>
      <c r="O142" s="52"/>
      <c r="P142" s="52"/>
      <c r="Q142" s="52"/>
      <c r="R142" s="52"/>
      <c r="S142" s="52"/>
      <c r="T142" s="52"/>
    </row>
    <row r="143" spans="1:20" ht="12.5">
      <c r="A143" s="52"/>
      <c r="B143" s="52"/>
      <c r="C143" s="52"/>
      <c r="D143" s="52"/>
      <c r="E143" s="52"/>
      <c r="F143" s="52"/>
      <c r="G143" s="52"/>
      <c r="H143" s="52"/>
      <c r="I143" s="52"/>
      <c r="J143" s="52"/>
      <c r="K143" s="52"/>
      <c r="L143" s="52"/>
      <c r="M143" s="52"/>
      <c r="N143" s="52"/>
      <c r="O143" s="52"/>
      <c r="P143" s="52"/>
      <c r="Q143" s="52"/>
      <c r="R143" s="52"/>
      <c r="S143" s="52"/>
      <c r="T143" s="52"/>
    </row>
    <row r="144" spans="1:20" ht="12.5">
      <c r="A144" s="52"/>
      <c r="B144" s="52"/>
      <c r="C144" s="52"/>
      <c r="D144" s="52"/>
      <c r="E144" s="52"/>
      <c r="F144" s="52"/>
      <c r="G144" s="52"/>
      <c r="H144" s="52"/>
      <c r="I144" s="52"/>
      <c r="J144" s="52"/>
      <c r="K144" s="52"/>
      <c r="L144" s="52"/>
      <c r="M144" s="52"/>
      <c r="N144" s="52"/>
      <c r="O144" s="52"/>
      <c r="P144" s="52"/>
      <c r="Q144" s="52"/>
      <c r="R144" s="52"/>
      <c r="S144" s="52"/>
      <c r="T144" s="52"/>
    </row>
    <row r="145" spans="1:20" ht="12.5">
      <c r="A145" s="52"/>
      <c r="B145" s="52"/>
      <c r="C145" s="52"/>
      <c r="D145" s="52"/>
      <c r="E145" s="52"/>
      <c r="F145" s="52"/>
      <c r="G145" s="52"/>
      <c r="H145" s="52"/>
      <c r="I145" s="52"/>
      <c r="J145" s="52"/>
      <c r="K145" s="52"/>
      <c r="L145" s="52"/>
      <c r="M145" s="52"/>
      <c r="N145" s="52"/>
      <c r="O145" s="52"/>
      <c r="P145" s="52"/>
      <c r="Q145" s="52"/>
      <c r="R145" s="52"/>
      <c r="S145" s="52"/>
      <c r="T145" s="52"/>
    </row>
    <row r="146" spans="1:20" ht="12.5">
      <c r="A146" s="52"/>
      <c r="B146" s="52"/>
      <c r="C146" s="52"/>
      <c r="D146" s="52"/>
      <c r="E146" s="52"/>
      <c r="F146" s="52"/>
      <c r="G146" s="52"/>
      <c r="H146" s="52"/>
      <c r="I146" s="52"/>
      <c r="J146" s="52"/>
      <c r="K146" s="52"/>
      <c r="L146" s="52"/>
      <c r="M146" s="52"/>
      <c r="N146" s="52"/>
      <c r="O146" s="52"/>
      <c r="P146" s="52"/>
      <c r="Q146" s="52"/>
      <c r="R146" s="52"/>
      <c r="S146" s="52"/>
      <c r="T146" s="52"/>
    </row>
    <row r="147" spans="1:20" ht="12.5">
      <c r="A147" s="52"/>
      <c r="B147" s="52"/>
      <c r="C147" s="52"/>
      <c r="D147" s="52"/>
      <c r="E147" s="52"/>
      <c r="F147" s="52"/>
      <c r="G147" s="52"/>
      <c r="H147" s="52"/>
      <c r="I147" s="52"/>
      <c r="J147" s="52"/>
      <c r="K147" s="52"/>
      <c r="L147" s="52"/>
      <c r="M147" s="52"/>
      <c r="N147" s="52"/>
      <c r="O147" s="52"/>
      <c r="P147" s="52"/>
      <c r="Q147" s="52"/>
      <c r="R147" s="52"/>
      <c r="S147" s="52"/>
      <c r="T147" s="52"/>
    </row>
    <row r="148" spans="1:20" ht="12.5">
      <c r="A148" s="52"/>
      <c r="B148" s="52"/>
      <c r="C148" s="52"/>
      <c r="D148" s="52"/>
      <c r="E148" s="52"/>
      <c r="F148" s="52"/>
      <c r="G148" s="52"/>
      <c r="H148" s="52"/>
      <c r="I148" s="52"/>
      <c r="J148" s="52"/>
      <c r="K148" s="52"/>
      <c r="L148" s="52"/>
      <c r="M148" s="52"/>
      <c r="N148" s="52"/>
      <c r="O148" s="52"/>
      <c r="P148" s="52"/>
      <c r="Q148" s="52"/>
      <c r="R148" s="52"/>
      <c r="S148" s="52"/>
      <c r="T148" s="52"/>
    </row>
    <row r="149" spans="1:20" ht="12.5">
      <c r="A149" s="52"/>
      <c r="B149" s="52"/>
      <c r="C149" s="52"/>
      <c r="D149" s="52"/>
      <c r="E149" s="52"/>
      <c r="F149" s="52"/>
      <c r="G149" s="52"/>
      <c r="H149" s="52"/>
      <c r="I149" s="52"/>
      <c r="J149" s="52"/>
      <c r="K149" s="52"/>
      <c r="L149" s="52"/>
      <c r="M149" s="52"/>
      <c r="N149" s="52"/>
      <c r="O149" s="52"/>
      <c r="P149" s="52"/>
      <c r="Q149" s="52"/>
      <c r="R149" s="52"/>
      <c r="S149" s="52"/>
      <c r="T149" s="52"/>
    </row>
    <row r="150" spans="1:20" ht="12.5">
      <c r="A150" s="52"/>
      <c r="B150" s="52"/>
      <c r="C150" s="52"/>
      <c r="D150" s="52"/>
      <c r="E150" s="52"/>
      <c r="F150" s="52"/>
      <c r="G150" s="52"/>
      <c r="H150" s="52"/>
      <c r="I150" s="52"/>
      <c r="J150" s="52"/>
      <c r="K150" s="52"/>
      <c r="L150" s="52"/>
      <c r="M150" s="52"/>
      <c r="N150" s="52"/>
      <c r="O150" s="52"/>
      <c r="P150" s="52"/>
      <c r="Q150" s="52"/>
      <c r="R150" s="52"/>
      <c r="S150" s="52"/>
      <c r="T150" s="52"/>
    </row>
    <row r="151" spans="1:20" ht="12.5">
      <c r="A151" s="52"/>
      <c r="B151" s="52"/>
      <c r="C151" s="52"/>
      <c r="D151" s="52"/>
      <c r="E151" s="52"/>
      <c r="F151" s="52"/>
      <c r="G151" s="52"/>
      <c r="H151" s="52"/>
      <c r="I151" s="52"/>
      <c r="J151" s="52"/>
      <c r="K151" s="52"/>
      <c r="L151" s="52"/>
      <c r="M151" s="52"/>
      <c r="N151" s="52"/>
      <c r="O151" s="52"/>
      <c r="P151" s="52"/>
      <c r="Q151" s="52"/>
      <c r="R151" s="52"/>
      <c r="S151" s="52"/>
      <c r="T151" s="52"/>
    </row>
    <row r="152" spans="1:20" ht="12.5">
      <c r="A152" s="52"/>
      <c r="B152" s="52"/>
      <c r="C152" s="52"/>
      <c r="D152" s="52"/>
      <c r="E152" s="52"/>
      <c r="F152" s="52"/>
      <c r="G152" s="52"/>
      <c r="H152" s="52"/>
      <c r="I152" s="52"/>
      <c r="J152" s="52"/>
      <c r="K152" s="52"/>
      <c r="L152" s="52"/>
      <c r="M152" s="52"/>
      <c r="N152" s="52"/>
      <c r="O152" s="52"/>
      <c r="P152" s="52"/>
      <c r="Q152" s="52"/>
      <c r="R152" s="52"/>
      <c r="S152" s="52"/>
      <c r="T152" s="52"/>
    </row>
    <row r="153" spans="1:20" ht="12.5">
      <c r="A153" s="52"/>
      <c r="B153" s="52"/>
      <c r="C153" s="52"/>
      <c r="D153" s="52"/>
      <c r="E153" s="52"/>
      <c r="F153" s="52"/>
      <c r="G153" s="52"/>
      <c r="H153" s="52"/>
      <c r="I153" s="52"/>
      <c r="J153" s="52"/>
      <c r="K153" s="52"/>
      <c r="L153" s="52"/>
      <c r="M153" s="52"/>
      <c r="N153" s="52"/>
      <c r="O153" s="52"/>
      <c r="P153" s="52"/>
      <c r="Q153" s="52"/>
      <c r="R153" s="52"/>
      <c r="S153" s="52"/>
      <c r="T153" s="52"/>
    </row>
    <row r="154" spans="1:20" ht="12.5">
      <c r="A154" s="52"/>
      <c r="B154" s="52"/>
      <c r="C154" s="52"/>
      <c r="D154" s="52"/>
      <c r="E154" s="52"/>
      <c r="F154" s="52"/>
      <c r="G154" s="52"/>
      <c r="H154" s="52"/>
      <c r="I154" s="52"/>
      <c r="J154" s="52"/>
      <c r="K154" s="52"/>
      <c r="L154" s="52"/>
      <c r="M154" s="52"/>
      <c r="N154" s="52"/>
      <c r="O154" s="52"/>
      <c r="P154" s="52"/>
      <c r="Q154" s="52"/>
      <c r="R154" s="52"/>
      <c r="S154" s="52"/>
      <c r="T154" s="52"/>
    </row>
    <row r="155" spans="1:20" ht="12.5">
      <c r="A155" s="52"/>
      <c r="B155" s="52"/>
      <c r="C155" s="52"/>
      <c r="D155" s="52"/>
      <c r="E155" s="52"/>
      <c r="F155" s="52"/>
      <c r="G155" s="52"/>
      <c r="H155" s="52"/>
      <c r="I155" s="52"/>
      <c r="J155" s="52"/>
      <c r="K155" s="52"/>
      <c r="L155" s="52"/>
      <c r="M155" s="52"/>
      <c r="N155" s="52"/>
      <c r="O155" s="52"/>
      <c r="P155" s="52"/>
      <c r="Q155" s="52"/>
      <c r="R155" s="52"/>
      <c r="S155" s="52"/>
      <c r="T155" s="52"/>
    </row>
    <row r="156" spans="1:20" ht="12.5">
      <c r="A156" s="52"/>
      <c r="B156" s="52"/>
      <c r="C156" s="52"/>
      <c r="D156" s="52"/>
      <c r="E156" s="52"/>
      <c r="F156" s="52"/>
      <c r="G156" s="52"/>
      <c r="H156" s="52"/>
      <c r="I156" s="52"/>
      <c r="J156" s="52"/>
      <c r="K156" s="52"/>
      <c r="L156" s="52"/>
      <c r="M156" s="52"/>
      <c r="N156" s="52"/>
      <c r="O156" s="52"/>
      <c r="P156" s="52"/>
      <c r="Q156" s="52"/>
      <c r="R156" s="52"/>
      <c r="S156" s="52"/>
      <c r="T156" s="52"/>
    </row>
    <row r="157" spans="1:20" ht="12.5">
      <c r="A157" s="52"/>
      <c r="B157" s="52"/>
      <c r="C157" s="52"/>
      <c r="D157" s="52"/>
      <c r="E157" s="52"/>
      <c r="F157" s="52"/>
      <c r="G157" s="52"/>
      <c r="H157" s="52"/>
      <c r="I157" s="52"/>
      <c r="J157" s="52"/>
      <c r="K157" s="52"/>
      <c r="L157" s="52"/>
      <c r="M157" s="52"/>
      <c r="N157" s="52"/>
      <c r="O157" s="52"/>
      <c r="P157" s="52"/>
      <c r="Q157" s="52"/>
      <c r="R157" s="52"/>
      <c r="S157" s="52"/>
      <c r="T157" s="52"/>
    </row>
    <row r="158" spans="1:20" ht="12.5">
      <c r="A158" s="52"/>
      <c r="B158" s="52"/>
      <c r="C158" s="52"/>
      <c r="D158" s="52"/>
      <c r="E158" s="52"/>
      <c r="F158" s="52"/>
      <c r="G158" s="52"/>
      <c r="H158" s="52"/>
      <c r="I158" s="52"/>
      <c r="J158" s="52"/>
      <c r="K158" s="52"/>
      <c r="L158" s="52"/>
      <c r="M158" s="52"/>
      <c r="N158" s="52"/>
      <c r="O158" s="52"/>
      <c r="P158" s="52"/>
      <c r="Q158" s="52"/>
      <c r="R158" s="52"/>
      <c r="S158" s="52"/>
      <c r="T158" s="52"/>
    </row>
    <row r="159" spans="1:20" ht="12.5">
      <c r="A159" s="52"/>
      <c r="B159" s="52"/>
      <c r="C159" s="52"/>
      <c r="D159" s="52"/>
      <c r="E159" s="52"/>
      <c r="F159" s="52"/>
      <c r="G159" s="52"/>
      <c r="H159" s="52"/>
      <c r="I159" s="52"/>
      <c r="J159" s="52"/>
      <c r="K159" s="52"/>
      <c r="L159" s="52"/>
      <c r="M159" s="52"/>
      <c r="N159" s="52"/>
      <c r="O159" s="52"/>
      <c r="P159" s="52"/>
      <c r="Q159" s="52"/>
      <c r="R159" s="52"/>
      <c r="S159" s="52"/>
      <c r="T159" s="52"/>
    </row>
    <row r="160" spans="1:20" ht="12.5">
      <c r="A160" s="52"/>
      <c r="B160" s="52"/>
      <c r="C160" s="52"/>
      <c r="D160" s="52"/>
      <c r="E160" s="52"/>
      <c r="F160" s="52"/>
      <c r="G160" s="52"/>
      <c r="H160" s="52"/>
      <c r="I160" s="52"/>
      <c r="J160" s="52"/>
      <c r="K160" s="52"/>
      <c r="L160" s="52"/>
      <c r="M160" s="52"/>
      <c r="N160" s="52"/>
      <c r="O160" s="52"/>
      <c r="P160" s="52"/>
      <c r="Q160" s="52"/>
      <c r="R160" s="52"/>
      <c r="S160" s="52"/>
      <c r="T160" s="52"/>
    </row>
    <row r="161" spans="1:20" ht="12.5">
      <c r="A161" s="52"/>
      <c r="B161" s="52"/>
      <c r="C161" s="52"/>
      <c r="D161" s="52"/>
      <c r="E161" s="52"/>
      <c r="F161" s="52"/>
      <c r="G161" s="52"/>
      <c r="H161" s="52"/>
      <c r="I161" s="52"/>
      <c r="J161" s="52"/>
      <c r="K161" s="52"/>
      <c r="L161" s="52"/>
      <c r="M161" s="52"/>
      <c r="N161" s="52"/>
      <c r="O161" s="52"/>
      <c r="P161" s="52"/>
      <c r="Q161" s="52"/>
      <c r="R161" s="52"/>
      <c r="S161" s="52"/>
      <c r="T161" s="52"/>
    </row>
    <row r="162" spans="1:20" ht="12.5">
      <c r="A162" s="52"/>
      <c r="B162" s="52"/>
      <c r="C162" s="52"/>
      <c r="D162" s="52"/>
      <c r="E162" s="52"/>
      <c r="F162" s="52"/>
      <c r="G162" s="52"/>
      <c r="H162" s="52"/>
      <c r="I162" s="52"/>
      <c r="J162" s="52"/>
      <c r="K162" s="52"/>
      <c r="L162" s="52"/>
      <c r="M162" s="52"/>
      <c r="N162" s="52"/>
      <c r="O162" s="52"/>
      <c r="P162" s="52"/>
      <c r="Q162" s="52"/>
      <c r="R162" s="52"/>
      <c r="S162" s="52"/>
      <c r="T162" s="52"/>
    </row>
    <row r="163" spans="1:20" ht="12.5">
      <c r="A163" s="52"/>
      <c r="B163" s="52"/>
      <c r="C163" s="52"/>
      <c r="D163" s="52"/>
      <c r="E163" s="52"/>
      <c r="F163" s="52"/>
      <c r="G163" s="52"/>
      <c r="H163" s="52"/>
      <c r="I163" s="52"/>
      <c r="J163" s="52"/>
      <c r="K163" s="52"/>
      <c r="L163" s="52"/>
      <c r="M163" s="52"/>
      <c r="N163" s="52"/>
      <c r="O163" s="52"/>
      <c r="P163" s="52"/>
      <c r="Q163" s="52"/>
      <c r="R163" s="52"/>
      <c r="S163" s="52"/>
      <c r="T163" s="52"/>
    </row>
    <row r="164" spans="1:20" ht="12.5">
      <c r="A164" s="52"/>
      <c r="B164" s="52"/>
      <c r="C164" s="52"/>
      <c r="D164" s="52"/>
      <c r="E164" s="52"/>
      <c r="F164" s="52"/>
      <c r="G164" s="52"/>
      <c r="H164" s="52"/>
      <c r="I164" s="52"/>
      <c r="J164" s="52"/>
      <c r="K164" s="52"/>
      <c r="L164" s="52"/>
      <c r="M164" s="52"/>
      <c r="N164" s="52"/>
      <c r="O164" s="52"/>
      <c r="P164" s="52"/>
      <c r="Q164" s="52"/>
      <c r="R164" s="52"/>
      <c r="S164" s="52"/>
      <c r="T164" s="52"/>
    </row>
    <row r="165" spans="1:20" ht="12.5">
      <c r="A165" s="52"/>
      <c r="B165" s="52"/>
      <c r="C165" s="52"/>
      <c r="D165" s="52"/>
      <c r="E165" s="52"/>
      <c r="F165" s="52"/>
      <c r="G165" s="52"/>
      <c r="H165" s="52"/>
      <c r="I165" s="52"/>
      <c r="J165" s="52"/>
      <c r="K165" s="52"/>
      <c r="L165" s="52"/>
      <c r="M165" s="52"/>
      <c r="N165" s="52"/>
      <c r="O165" s="52"/>
      <c r="P165" s="52"/>
      <c r="Q165" s="52"/>
      <c r="R165" s="52"/>
      <c r="S165" s="52"/>
      <c r="T165" s="52"/>
    </row>
    <row r="166" spans="1:20" ht="12.5">
      <c r="A166" s="52"/>
      <c r="B166" s="52"/>
      <c r="C166" s="52"/>
      <c r="D166" s="52"/>
      <c r="E166" s="52"/>
      <c r="F166" s="52"/>
      <c r="G166" s="52"/>
      <c r="H166" s="52"/>
      <c r="I166" s="52"/>
      <c r="J166" s="52"/>
      <c r="K166" s="52"/>
      <c r="L166" s="52"/>
      <c r="M166" s="52"/>
      <c r="N166" s="52"/>
      <c r="O166" s="52"/>
      <c r="P166" s="52"/>
      <c r="Q166" s="52"/>
      <c r="R166" s="52"/>
      <c r="S166" s="52"/>
      <c r="T166" s="52"/>
    </row>
    <row r="167" spans="1:20" ht="12.5">
      <c r="A167" s="52"/>
      <c r="B167" s="52"/>
      <c r="C167" s="52"/>
      <c r="D167" s="52"/>
      <c r="E167" s="52"/>
      <c r="F167" s="52"/>
      <c r="G167" s="52"/>
      <c r="H167" s="52"/>
      <c r="I167" s="52"/>
      <c r="J167" s="52"/>
      <c r="K167" s="52"/>
      <c r="L167" s="52"/>
      <c r="M167" s="52"/>
      <c r="N167" s="52"/>
      <c r="O167" s="52"/>
      <c r="P167" s="52"/>
      <c r="Q167" s="52"/>
      <c r="R167" s="52"/>
      <c r="S167" s="52"/>
      <c r="T167" s="52"/>
    </row>
    <row r="168" spans="1:20" ht="12.5">
      <c r="A168" s="52"/>
      <c r="B168" s="52"/>
      <c r="C168" s="52"/>
      <c r="D168" s="52"/>
      <c r="E168" s="52"/>
      <c r="F168" s="52"/>
      <c r="G168" s="52"/>
      <c r="H168" s="52"/>
      <c r="I168" s="52"/>
      <c r="J168" s="52"/>
      <c r="K168" s="52"/>
      <c r="L168" s="52"/>
      <c r="M168" s="52"/>
      <c r="N168" s="52"/>
      <c r="O168" s="52"/>
      <c r="P168" s="52"/>
      <c r="Q168" s="52"/>
      <c r="R168" s="52"/>
      <c r="S168" s="52"/>
      <c r="T168" s="52"/>
    </row>
    <row r="169" spans="1:20" ht="12.5">
      <c r="A169" s="52"/>
      <c r="B169" s="52"/>
      <c r="C169" s="52"/>
      <c r="D169" s="52"/>
      <c r="E169" s="52"/>
      <c r="F169" s="52"/>
      <c r="G169" s="52"/>
      <c r="H169" s="52"/>
      <c r="I169" s="52"/>
      <c r="J169" s="52"/>
      <c r="K169" s="52"/>
      <c r="L169" s="52"/>
      <c r="M169" s="52"/>
      <c r="N169" s="52"/>
      <c r="O169" s="52"/>
      <c r="P169" s="52"/>
      <c r="Q169" s="52"/>
      <c r="R169" s="52"/>
      <c r="S169" s="52"/>
      <c r="T169" s="52"/>
    </row>
    <row r="170" spans="1:20" ht="12.5">
      <c r="A170" s="52"/>
      <c r="B170" s="52"/>
      <c r="C170" s="52"/>
      <c r="D170" s="52"/>
      <c r="E170" s="52"/>
      <c r="F170" s="52"/>
      <c r="G170" s="52"/>
      <c r="H170" s="52"/>
      <c r="I170" s="52"/>
      <c r="J170" s="52"/>
      <c r="K170" s="52"/>
      <c r="L170" s="52"/>
      <c r="M170" s="52"/>
      <c r="N170" s="52"/>
      <c r="O170" s="52"/>
      <c r="P170" s="52"/>
      <c r="Q170" s="52"/>
      <c r="R170" s="52"/>
      <c r="S170" s="52"/>
      <c r="T170" s="52"/>
    </row>
    <row r="171" spans="1:20" ht="12.5">
      <c r="A171" s="52"/>
      <c r="B171" s="52"/>
      <c r="C171" s="52"/>
      <c r="D171" s="52"/>
      <c r="E171" s="52"/>
      <c r="F171" s="52"/>
      <c r="G171" s="52"/>
      <c r="H171" s="52"/>
      <c r="I171" s="52"/>
      <c r="J171" s="52"/>
      <c r="K171" s="52"/>
      <c r="L171" s="52"/>
      <c r="M171" s="52"/>
      <c r="N171" s="52"/>
      <c r="O171" s="52"/>
      <c r="P171" s="52"/>
      <c r="Q171" s="52"/>
      <c r="R171" s="52"/>
      <c r="S171" s="52"/>
      <c r="T171" s="52"/>
    </row>
    <row r="172" spans="1:20" ht="12.5">
      <c r="A172" s="52"/>
      <c r="B172" s="52"/>
      <c r="C172" s="52"/>
      <c r="D172" s="52"/>
      <c r="E172" s="52"/>
      <c r="F172" s="52"/>
      <c r="G172" s="52"/>
      <c r="H172" s="52"/>
      <c r="I172" s="52"/>
      <c r="J172" s="52"/>
      <c r="K172" s="52"/>
      <c r="L172" s="52"/>
      <c r="M172" s="52"/>
      <c r="N172" s="52"/>
      <c r="O172" s="52"/>
      <c r="P172" s="52"/>
      <c r="Q172" s="52"/>
      <c r="R172" s="52"/>
      <c r="S172" s="52"/>
      <c r="T172" s="52"/>
    </row>
    <row r="173" spans="1:20" ht="12.5">
      <c r="A173" s="52"/>
      <c r="B173" s="52"/>
      <c r="C173" s="52"/>
      <c r="D173" s="52"/>
      <c r="E173" s="52"/>
      <c r="F173" s="52"/>
      <c r="G173" s="52"/>
      <c r="H173" s="52"/>
      <c r="I173" s="52"/>
      <c r="J173" s="52"/>
      <c r="K173" s="52"/>
      <c r="L173" s="52"/>
      <c r="M173" s="52"/>
      <c r="N173" s="52"/>
      <c r="O173" s="52"/>
      <c r="P173" s="52"/>
      <c r="Q173" s="52"/>
      <c r="R173" s="52"/>
      <c r="S173" s="52"/>
      <c r="T173" s="52"/>
    </row>
    <row r="174" spans="1:20" ht="12.5">
      <c r="A174" s="52"/>
      <c r="B174" s="52"/>
      <c r="C174" s="52"/>
      <c r="D174" s="52"/>
      <c r="E174" s="52"/>
      <c r="F174" s="52"/>
      <c r="G174" s="52"/>
      <c r="H174" s="52"/>
      <c r="I174" s="52"/>
      <c r="J174" s="52"/>
      <c r="K174" s="52"/>
      <c r="L174" s="52"/>
      <c r="M174" s="52"/>
      <c r="N174" s="52"/>
      <c r="O174" s="52"/>
      <c r="P174" s="52"/>
      <c r="Q174" s="52"/>
      <c r="R174" s="52"/>
      <c r="S174" s="52"/>
      <c r="T174" s="52"/>
    </row>
    <row r="175" spans="1:20" ht="12.5">
      <c r="A175" s="52"/>
      <c r="B175" s="52"/>
      <c r="C175" s="52"/>
      <c r="D175" s="52"/>
      <c r="E175" s="52"/>
      <c r="F175" s="52"/>
      <c r="G175" s="52"/>
      <c r="H175" s="52"/>
      <c r="I175" s="52"/>
      <c r="J175" s="52"/>
      <c r="K175" s="52"/>
      <c r="L175" s="52"/>
      <c r="M175" s="52"/>
      <c r="N175" s="52"/>
      <c r="O175" s="52"/>
      <c r="P175" s="52"/>
      <c r="Q175" s="52"/>
      <c r="R175" s="52"/>
      <c r="S175" s="52"/>
      <c r="T175" s="52"/>
    </row>
    <row r="176" spans="1:20" ht="12.5">
      <c r="A176" s="52"/>
      <c r="B176" s="52"/>
      <c r="C176" s="52"/>
      <c r="D176" s="52"/>
      <c r="E176" s="52"/>
      <c r="F176" s="52"/>
      <c r="G176" s="52"/>
      <c r="H176" s="52"/>
      <c r="I176" s="52"/>
      <c r="J176" s="52"/>
      <c r="K176" s="52"/>
      <c r="L176" s="52"/>
      <c r="M176" s="52"/>
      <c r="N176" s="52"/>
      <c r="O176" s="52"/>
      <c r="P176" s="52"/>
      <c r="Q176" s="52"/>
      <c r="R176" s="52"/>
      <c r="S176" s="52"/>
      <c r="T176" s="52"/>
    </row>
    <row r="177" spans="1:20" ht="12.5">
      <c r="A177" s="52"/>
      <c r="B177" s="52"/>
      <c r="C177" s="52"/>
      <c r="D177" s="52"/>
      <c r="E177" s="52"/>
      <c r="F177" s="52"/>
      <c r="G177" s="52"/>
      <c r="H177" s="52"/>
      <c r="I177" s="52"/>
      <c r="J177" s="52"/>
      <c r="K177" s="52"/>
      <c r="L177" s="52"/>
      <c r="M177" s="52"/>
      <c r="N177" s="52"/>
      <c r="O177" s="52"/>
      <c r="P177" s="52"/>
      <c r="Q177" s="52"/>
      <c r="R177" s="52"/>
      <c r="S177" s="52"/>
      <c r="T177" s="52"/>
    </row>
    <row r="178" spans="1:20" ht="12.5">
      <c r="A178" s="52"/>
      <c r="B178" s="52"/>
      <c r="C178" s="52"/>
      <c r="D178" s="52"/>
      <c r="E178" s="52"/>
      <c r="F178" s="52"/>
      <c r="G178" s="52"/>
      <c r="H178" s="52"/>
      <c r="I178" s="52"/>
      <c r="J178" s="52"/>
      <c r="K178" s="52"/>
      <c r="L178" s="52"/>
      <c r="M178" s="52"/>
      <c r="N178" s="52"/>
      <c r="O178" s="52"/>
      <c r="P178" s="52"/>
      <c r="Q178" s="52"/>
      <c r="R178" s="52"/>
      <c r="S178" s="52"/>
      <c r="T178" s="52"/>
    </row>
    <row r="179" spans="1:20" ht="12.5">
      <c r="A179" s="52"/>
      <c r="B179" s="52"/>
      <c r="C179" s="52"/>
      <c r="D179" s="52"/>
      <c r="E179" s="52"/>
      <c r="F179" s="52"/>
      <c r="G179" s="52"/>
      <c r="H179" s="52"/>
      <c r="I179" s="52"/>
      <c r="J179" s="52"/>
      <c r="K179" s="52"/>
      <c r="L179" s="52"/>
      <c r="M179" s="52"/>
      <c r="N179" s="52"/>
      <c r="O179" s="52"/>
      <c r="P179" s="52"/>
      <c r="Q179" s="52"/>
      <c r="R179" s="52"/>
      <c r="S179" s="52"/>
      <c r="T179" s="52"/>
    </row>
    <row r="180" spans="1:20" ht="12.5">
      <c r="A180" s="52"/>
      <c r="B180" s="52"/>
      <c r="C180" s="52"/>
      <c r="D180" s="52"/>
      <c r="E180" s="52"/>
      <c r="F180" s="52"/>
      <c r="G180" s="52"/>
      <c r="H180" s="52"/>
      <c r="I180" s="52"/>
      <c r="J180" s="52"/>
      <c r="K180" s="52"/>
      <c r="L180" s="52"/>
      <c r="M180" s="52"/>
      <c r="N180" s="52"/>
      <c r="O180" s="52"/>
      <c r="P180" s="52"/>
      <c r="Q180" s="52"/>
      <c r="R180" s="52"/>
      <c r="S180" s="52"/>
      <c r="T180" s="52"/>
    </row>
    <row r="181" spans="1:20" ht="12.5">
      <c r="A181" s="52"/>
      <c r="B181" s="52"/>
      <c r="C181" s="52"/>
      <c r="D181" s="52"/>
      <c r="E181" s="52"/>
      <c r="F181" s="52"/>
      <c r="G181" s="52"/>
      <c r="H181" s="52"/>
      <c r="I181" s="52"/>
      <c r="J181" s="52"/>
      <c r="K181" s="52"/>
      <c r="L181" s="52"/>
      <c r="M181" s="52"/>
      <c r="N181" s="52"/>
      <c r="O181" s="52"/>
      <c r="P181" s="52"/>
      <c r="Q181" s="52"/>
      <c r="R181" s="52"/>
      <c r="S181" s="52"/>
      <c r="T181" s="52"/>
    </row>
    <row r="182" spans="1:20" ht="12.5">
      <c r="A182" s="52"/>
      <c r="B182" s="52"/>
      <c r="C182" s="52"/>
      <c r="D182" s="52"/>
      <c r="E182" s="52"/>
      <c r="F182" s="52"/>
      <c r="G182" s="52"/>
      <c r="H182" s="52"/>
      <c r="I182" s="52"/>
      <c r="J182" s="52"/>
      <c r="K182" s="52"/>
      <c r="L182" s="52"/>
      <c r="M182" s="52"/>
      <c r="N182" s="52"/>
      <c r="O182" s="52"/>
      <c r="P182" s="52"/>
      <c r="Q182" s="52"/>
      <c r="R182" s="52"/>
      <c r="S182" s="52"/>
      <c r="T182" s="52"/>
    </row>
    <row r="183" spans="1:20" ht="12.5">
      <c r="A183" s="52"/>
      <c r="B183" s="52"/>
      <c r="C183" s="52"/>
      <c r="D183" s="52"/>
      <c r="E183" s="52"/>
      <c r="F183" s="52"/>
      <c r="G183" s="52"/>
      <c r="H183" s="52"/>
      <c r="I183" s="52"/>
      <c r="J183" s="52"/>
      <c r="K183" s="52"/>
      <c r="L183" s="52"/>
      <c r="M183" s="52"/>
      <c r="N183" s="52"/>
      <c r="O183" s="52"/>
      <c r="P183" s="52"/>
      <c r="Q183" s="52"/>
      <c r="R183" s="52"/>
      <c r="S183" s="52"/>
      <c r="T183" s="52"/>
    </row>
    <row r="184" spans="1:20" ht="12.5">
      <c r="A184" s="52"/>
      <c r="B184" s="52"/>
      <c r="C184" s="52"/>
      <c r="D184" s="52"/>
      <c r="E184" s="52"/>
      <c r="F184" s="52"/>
      <c r="G184" s="52"/>
      <c r="H184" s="52"/>
      <c r="I184" s="52"/>
      <c r="J184" s="52"/>
      <c r="K184" s="52"/>
      <c r="L184" s="52"/>
      <c r="M184" s="52"/>
      <c r="N184" s="52"/>
      <c r="O184" s="52"/>
      <c r="P184" s="52"/>
      <c r="Q184" s="52"/>
      <c r="R184" s="52"/>
      <c r="S184" s="52"/>
      <c r="T184" s="52"/>
    </row>
    <row r="185" spans="1:20" ht="12.5">
      <c r="A185" s="52"/>
      <c r="B185" s="52"/>
      <c r="C185" s="52"/>
      <c r="D185" s="52"/>
      <c r="E185" s="52"/>
      <c r="F185" s="52"/>
      <c r="G185" s="52"/>
      <c r="H185" s="52"/>
      <c r="I185" s="52"/>
      <c r="J185" s="52"/>
      <c r="K185" s="52"/>
      <c r="L185" s="52"/>
      <c r="M185" s="52"/>
      <c r="N185" s="52"/>
      <c r="O185" s="52"/>
      <c r="P185" s="52"/>
      <c r="Q185" s="52"/>
      <c r="R185" s="52"/>
      <c r="S185" s="52"/>
      <c r="T185" s="52"/>
    </row>
    <row r="186" spans="1:20" ht="12.5">
      <c r="A186" s="52"/>
      <c r="B186" s="52"/>
      <c r="C186" s="52"/>
      <c r="D186" s="52"/>
      <c r="E186" s="52"/>
      <c r="F186" s="52"/>
      <c r="G186" s="52"/>
      <c r="H186" s="52"/>
      <c r="I186" s="52"/>
      <c r="J186" s="52"/>
      <c r="K186" s="52"/>
      <c r="L186" s="52"/>
      <c r="M186" s="52"/>
      <c r="N186" s="52"/>
      <c r="O186" s="52"/>
      <c r="P186" s="52"/>
      <c r="Q186" s="52"/>
      <c r="R186" s="52"/>
      <c r="S186" s="52"/>
      <c r="T186" s="52"/>
    </row>
    <row r="187" spans="1:20" ht="12.5">
      <c r="A187" s="52"/>
      <c r="B187" s="52"/>
      <c r="C187" s="52"/>
      <c r="D187" s="52"/>
      <c r="E187" s="52"/>
      <c r="F187" s="52"/>
      <c r="G187" s="52"/>
      <c r="H187" s="52"/>
      <c r="I187" s="52"/>
      <c r="J187" s="52"/>
      <c r="K187" s="52"/>
      <c r="L187" s="52"/>
      <c r="M187" s="52"/>
      <c r="N187" s="52"/>
      <c r="O187" s="52"/>
      <c r="P187" s="52"/>
      <c r="Q187" s="52"/>
      <c r="R187" s="52"/>
      <c r="S187" s="52"/>
      <c r="T187" s="52"/>
    </row>
    <row r="188" spans="1:20" ht="12.5">
      <c r="A188" s="52"/>
      <c r="B188" s="52"/>
      <c r="C188" s="52"/>
      <c r="D188" s="52"/>
      <c r="E188" s="52"/>
      <c r="F188" s="52"/>
      <c r="G188" s="52"/>
      <c r="H188" s="52"/>
      <c r="I188" s="52"/>
      <c r="J188" s="52"/>
      <c r="K188" s="52"/>
      <c r="L188" s="52"/>
      <c r="M188" s="52"/>
      <c r="N188" s="52"/>
      <c r="O188" s="52"/>
      <c r="P188" s="52"/>
      <c r="Q188" s="52"/>
      <c r="R188" s="52"/>
      <c r="S188" s="52"/>
      <c r="T188" s="52"/>
    </row>
    <row r="189" spans="1:20" ht="12.5">
      <c r="A189" s="52"/>
      <c r="B189" s="52"/>
      <c r="C189" s="52"/>
      <c r="D189" s="52"/>
      <c r="E189" s="52"/>
      <c r="F189" s="52"/>
      <c r="G189" s="52"/>
      <c r="H189" s="52"/>
      <c r="I189" s="52"/>
      <c r="J189" s="52"/>
      <c r="K189" s="52"/>
      <c r="L189" s="52"/>
      <c r="M189" s="52"/>
      <c r="N189" s="52"/>
      <c r="O189" s="52"/>
      <c r="P189" s="52"/>
      <c r="Q189" s="52"/>
      <c r="R189" s="52"/>
      <c r="S189" s="52"/>
      <c r="T189" s="52"/>
    </row>
    <row r="190" spans="1:20" ht="12.5">
      <c r="A190" s="52"/>
      <c r="B190" s="52"/>
      <c r="C190" s="52"/>
      <c r="D190" s="52"/>
      <c r="E190" s="52"/>
      <c r="F190" s="52"/>
      <c r="G190" s="52"/>
      <c r="H190" s="52"/>
      <c r="I190" s="52"/>
      <c r="J190" s="52"/>
      <c r="K190" s="52"/>
      <c r="L190" s="52"/>
      <c r="M190" s="52"/>
      <c r="N190" s="52"/>
      <c r="O190" s="52"/>
      <c r="P190" s="52"/>
      <c r="Q190" s="52"/>
      <c r="R190" s="52"/>
      <c r="S190" s="52"/>
      <c r="T190" s="52"/>
    </row>
    <row r="191" spans="1:20" ht="12.5">
      <c r="A191" s="52"/>
      <c r="B191" s="52"/>
      <c r="C191" s="52"/>
      <c r="D191" s="52"/>
      <c r="E191" s="52"/>
      <c r="F191" s="52"/>
      <c r="G191" s="52"/>
      <c r="H191" s="52"/>
      <c r="I191" s="52"/>
      <c r="J191" s="52"/>
      <c r="K191" s="52"/>
      <c r="L191" s="52"/>
      <c r="M191" s="52"/>
      <c r="N191" s="52"/>
      <c r="O191" s="52"/>
      <c r="P191" s="52"/>
      <c r="Q191" s="52"/>
      <c r="R191" s="52"/>
      <c r="S191" s="52"/>
      <c r="T191" s="52"/>
    </row>
    <row r="192" spans="1:20" ht="12.5">
      <c r="A192" s="52"/>
      <c r="B192" s="52"/>
      <c r="C192" s="52"/>
      <c r="D192" s="52"/>
      <c r="E192" s="52"/>
      <c r="F192" s="52"/>
      <c r="G192" s="52"/>
      <c r="H192" s="52"/>
      <c r="I192" s="52"/>
      <c r="J192" s="52"/>
      <c r="K192" s="52"/>
      <c r="L192" s="52"/>
      <c r="M192" s="52"/>
      <c r="N192" s="52"/>
      <c r="O192" s="52"/>
      <c r="P192" s="52"/>
      <c r="Q192" s="52"/>
      <c r="R192" s="52"/>
      <c r="S192" s="52"/>
      <c r="T192" s="52"/>
    </row>
    <row r="193" spans="1:20" ht="12.5">
      <c r="A193" s="52"/>
      <c r="B193" s="52"/>
      <c r="C193" s="52"/>
      <c r="D193" s="52"/>
      <c r="E193" s="52"/>
      <c r="F193" s="52"/>
      <c r="G193" s="52"/>
      <c r="H193" s="52"/>
      <c r="I193" s="52"/>
      <c r="J193" s="52"/>
      <c r="K193" s="52"/>
      <c r="L193" s="52"/>
      <c r="M193" s="52"/>
      <c r="N193" s="52"/>
      <c r="O193" s="52"/>
      <c r="P193" s="52"/>
      <c r="Q193" s="52"/>
      <c r="R193" s="52"/>
      <c r="S193" s="52"/>
      <c r="T193" s="52"/>
    </row>
    <row r="194" spans="1:20" ht="12.5">
      <c r="A194" s="52"/>
      <c r="B194" s="52"/>
      <c r="C194" s="52"/>
      <c r="D194" s="52"/>
      <c r="E194" s="52"/>
      <c r="F194" s="52"/>
      <c r="G194" s="52"/>
      <c r="H194" s="52"/>
      <c r="I194" s="52"/>
      <c r="J194" s="52"/>
      <c r="K194" s="52"/>
      <c r="L194" s="52"/>
      <c r="M194" s="52"/>
      <c r="N194" s="52"/>
      <c r="O194" s="52"/>
      <c r="P194" s="52"/>
      <c r="Q194" s="52"/>
      <c r="R194" s="52"/>
      <c r="S194" s="52"/>
      <c r="T194" s="52"/>
    </row>
    <row r="195" spans="1:20" ht="12.5">
      <c r="A195" s="52"/>
      <c r="B195" s="52"/>
      <c r="C195" s="52"/>
      <c r="D195" s="52"/>
      <c r="E195" s="52"/>
      <c r="F195" s="52"/>
      <c r="G195" s="52"/>
      <c r="H195" s="52"/>
      <c r="I195" s="52"/>
      <c r="J195" s="52"/>
      <c r="K195" s="52"/>
      <c r="L195" s="52"/>
      <c r="M195" s="52"/>
      <c r="N195" s="52"/>
      <c r="O195" s="52"/>
      <c r="P195" s="52"/>
      <c r="Q195" s="52"/>
      <c r="R195" s="52"/>
      <c r="S195" s="52"/>
      <c r="T195" s="52"/>
    </row>
    <row r="196" spans="1:20" ht="12.5">
      <c r="A196" s="52"/>
      <c r="B196" s="52"/>
      <c r="C196" s="52"/>
      <c r="D196" s="52"/>
      <c r="E196" s="52"/>
      <c r="F196" s="52"/>
      <c r="G196" s="52"/>
      <c r="H196" s="52"/>
      <c r="I196" s="52"/>
      <c r="J196" s="52"/>
      <c r="K196" s="52"/>
      <c r="L196" s="52"/>
      <c r="M196" s="52"/>
      <c r="N196" s="52"/>
      <c r="O196" s="52"/>
      <c r="P196" s="52"/>
      <c r="Q196" s="52"/>
      <c r="R196" s="52"/>
      <c r="S196" s="52"/>
      <c r="T196" s="52"/>
    </row>
    <row r="197" spans="1:20" ht="12.5">
      <c r="A197" s="52"/>
      <c r="B197" s="52"/>
      <c r="C197" s="52"/>
      <c r="D197" s="52"/>
      <c r="E197" s="52"/>
      <c r="F197" s="52"/>
      <c r="G197" s="52"/>
      <c r="H197" s="52"/>
      <c r="I197" s="52"/>
      <c r="J197" s="52"/>
      <c r="K197" s="52"/>
      <c r="L197" s="52"/>
      <c r="M197" s="52"/>
      <c r="N197" s="52"/>
      <c r="O197" s="52"/>
      <c r="P197" s="52"/>
      <c r="Q197" s="52"/>
      <c r="R197" s="52"/>
      <c r="S197" s="52"/>
      <c r="T197" s="52"/>
    </row>
    <row r="198" spans="1:20" ht="12.5">
      <c r="A198" s="52"/>
      <c r="B198" s="52"/>
      <c r="C198" s="52"/>
      <c r="D198" s="52"/>
      <c r="E198" s="52"/>
      <c r="F198" s="52"/>
      <c r="G198" s="52"/>
      <c r="H198" s="52"/>
      <c r="I198" s="52"/>
      <c r="J198" s="52"/>
      <c r="K198" s="52"/>
      <c r="L198" s="52"/>
      <c r="M198" s="52"/>
      <c r="N198" s="52"/>
      <c r="O198" s="52"/>
      <c r="P198" s="52"/>
      <c r="Q198" s="52"/>
      <c r="R198" s="52"/>
      <c r="S198" s="52"/>
      <c r="T198" s="52"/>
    </row>
    <row r="199" spans="1:20" ht="12.5">
      <c r="A199" s="52"/>
      <c r="B199" s="52"/>
      <c r="C199" s="52"/>
      <c r="D199" s="52"/>
      <c r="E199" s="52"/>
      <c r="F199" s="52"/>
      <c r="G199" s="52"/>
      <c r="H199" s="52"/>
      <c r="I199" s="52"/>
      <c r="J199" s="52"/>
      <c r="K199" s="52"/>
      <c r="L199" s="52"/>
      <c r="M199" s="52"/>
      <c r="N199" s="52"/>
      <c r="O199" s="52"/>
      <c r="P199" s="52"/>
      <c r="Q199" s="52"/>
      <c r="R199" s="52"/>
      <c r="S199" s="52"/>
      <c r="T199" s="52"/>
    </row>
    <row r="200" spans="1:20" ht="12.5">
      <c r="A200" s="52"/>
      <c r="B200" s="52"/>
      <c r="C200" s="52"/>
      <c r="D200" s="52"/>
      <c r="E200" s="52"/>
      <c r="F200" s="52"/>
      <c r="G200" s="52"/>
      <c r="H200" s="52"/>
      <c r="I200" s="52"/>
      <c r="J200" s="52"/>
      <c r="K200" s="52"/>
      <c r="L200" s="52"/>
      <c r="M200" s="52"/>
      <c r="N200" s="52"/>
      <c r="O200" s="52"/>
      <c r="P200" s="52"/>
      <c r="Q200" s="52"/>
      <c r="R200" s="52"/>
      <c r="S200" s="52"/>
      <c r="T200" s="52"/>
    </row>
    <row r="201" spans="1:20" ht="12.5">
      <c r="A201" s="52"/>
      <c r="B201" s="52"/>
      <c r="C201" s="52"/>
      <c r="D201" s="52"/>
      <c r="E201" s="52"/>
      <c r="F201" s="52"/>
      <c r="G201" s="52"/>
      <c r="H201" s="52"/>
      <c r="I201" s="52"/>
      <c r="J201" s="52"/>
      <c r="K201" s="52"/>
      <c r="L201" s="52"/>
      <c r="M201" s="52"/>
      <c r="N201" s="52"/>
      <c r="O201" s="52"/>
      <c r="P201" s="52"/>
      <c r="Q201" s="52"/>
      <c r="R201" s="52"/>
      <c r="S201" s="52"/>
      <c r="T201" s="52"/>
    </row>
    <row r="202" spans="1:20" ht="12.5">
      <c r="A202" s="52"/>
      <c r="B202" s="52"/>
      <c r="C202" s="52"/>
      <c r="D202" s="52"/>
      <c r="E202" s="52"/>
      <c r="F202" s="52"/>
      <c r="G202" s="52"/>
      <c r="H202" s="52"/>
      <c r="I202" s="52"/>
      <c r="J202" s="52"/>
      <c r="K202" s="52"/>
      <c r="L202" s="52"/>
      <c r="M202" s="52"/>
      <c r="N202" s="52"/>
      <c r="O202" s="52"/>
      <c r="P202" s="52"/>
      <c r="Q202" s="52"/>
      <c r="R202" s="52"/>
      <c r="S202" s="52"/>
      <c r="T202" s="52"/>
    </row>
    <row r="203" spans="1:20" ht="12.5">
      <c r="A203" s="52"/>
      <c r="B203" s="52"/>
      <c r="C203" s="52"/>
      <c r="D203" s="52"/>
      <c r="E203" s="52"/>
      <c r="F203" s="52"/>
      <c r="G203" s="52"/>
      <c r="H203" s="52"/>
      <c r="I203" s="52"/>
      <c r="J203" s="52"/>
      <c r="K203" s="52"/>
      <c r="L203" s="52"/>
      <c r="M203" s="52"/>
      <c r="N203" s="52"/>
      <c r="O203" s="52"/>
      <c r="P203" s="52"/>
      <c r="Q203" s="52"/>
      <c r="R203" s="52"/>
      <c r="S203" s="52"/>
      <c r="T203" s="52"/>
    </row>
    <row r="204" spans="1:20" ht="12.5">
      <c r="A204" s="52"/>
      <c r="B204" s="52"/>
      <c r="C204" s="52"/>
      <c r="D204" s="52"/>
      <c r="E204" s="52"/>
      <c r="F204" s="52"/>
      <c r="G204" s="52"/>
      <c r="H204" s="52"/>
      <c r="I204" s="52"/>
      <c r="J204" s="52"/>
      <c r="K204" s="52"/>
      <c r="L204" s="52"/>
      <c r="M204" s="52"/>
      <c r="N204" s="52"/>
      <c r="O204" s="52"/>
      <c r="P204" s="52"/>
      <c r="Q204" s="52"/>
      <c r="R204" s="52"/>
      <c r="S204" s="52"/>
      <c r="T204" s="52"/>
    </row>
    <row r="205" spans="1:20" ht="12.5">
      <c r="A205" s="52"/>
      <c r="B205" s="52"/>
      <c r="C205" s="52"/>
      <c r="D205" s="52"/>
      <c r="E205" s="52"/>
      <c r="F205" s="52"/>
      <c r="G205" s="52"/>
      <c r="H205" s="52"/>
      <c r="I205" s="52"/>
      <c r="J205" s="52"/>
      <c r="K205" s="52"/>
      <c r="L205" s="52"/>
      <c r="M205" s="52"/>
      <c r="N205" s="52"/>
      <c r="O205" s="52"/>
      <c r="P205" s="52"/>
      <c r="Q205" s="52"/>
      <c r="R205" s="52"/>
      <c r="S205" s="52"/>
      <c r="T205" s="52"/>
    </row>
    <row r="206" spans="1:20" ht="12.5">
      <c r="A206" s="52"/>
      <c r="B206" s="52"/>
      <c r="C206" s="52"/>
      <c r="D206" s="52"/>
      <c r="E206" s="52"/>
      <c r="F206" s="52"/>
      <c r="G206" s="52"/>
      <c r="H206" s="52"/>
      <c r="I206" s="52"/>
      <c r="J206" s="52"/>
      <c r="K206" s="52"/>
      <c r="L206" s="52"/>
      <c r="M206" s="52"/>
      <c r="N206" s="52"/>
      <c r="O206" s="52"/>
      <c r="P206" s="52"/>
      <c r="Q206" s="52"/>
      <c r="R206" s="52"/>
      <c r="S206" s="52"/>
      <c r="T206" s="52"/>
    </row>
    <row r="207" spans="1:20" ht="12.5">
      <c r="A207" s="52"/>
      <c r="B207" s="52"/>
      <c r="C207" s="52"/>
      <c r="D207" s="52"/>
      <c r="E207" s="52"/>
      <c r="F207" s="52"/>
      <c r="G207" s="52"/>
      <c r="H207" s="52"/>
      <c r="I207" s="52"/>
      <c r="J207" s="52"/>
      <c r="K207" s="52"/>
      <c r="L207" s="52"/>
      <c r="M207" s="52"/>
      <c r="N207" s="52"/>
      <c r="O207" s="52"/>
      <c r="P207" s="52"/>
      <c r="Q207" s="52"/>
      <c r="R207" s="52"/>
      <c r="S207" s="52"/>
      <c r="T207" s="52"/>
    </row>
    <row r="208" spans="1:20" ht="12.5">
      <c r="A208" s="52"/>
      <c r="B208" s="52"/>
      <c r="C208" s="52"/>
      <c r="D208" s="52"/>
      <c r="E208" s="52"/>
      <c r="F208" s="52"/>
      <c r="G208" s="52"/>
      <c r="H208" s="52"/>
      <c r="I208" s="52"/>
      <c r="J208" s="52"/>
      <c r="K208" s="52"/>
      <c r="L208" s="52"/>
      <c r="M208" s="52"/>
      <c r="N208" s="52"/>
      <c r="O208" s="52"/>
      <c r="P208" s="52"/>
      <c r="Q208" s="52"/>
      <c r="R208" s="52"/>
      <c r="S208" s="52"/>
      <c r="T208" s="52"/>
    </row>
    <row r="209" spans="1:20" ht="12.5">
      <c r="A209" s="52"/>
      <c r="B209" s="52"/>
      <c r="C209" s="52"/>
      <c r="D209" s="52"/>
      <c r="E209" s="52"/>
      <c r="F209" s="52"/>
      <c r="G209" s="52"/>
      <c r="H209" s="52"/>
      <c r="I209" s="52"/>
      <c r="J209" s="52"/>
      <c r="K209" s="52"/>
      <c r="L209" s="52"/>
      <c r="M209" s="52"/>
      <c r="N209" s="52"/>
      <c r="O209" s="52"/>
      <c r="P209" s="52"/>
      <c r="Q209" s="52"/>
      <c r="R209" s="52"/>
      <c r="S209" s="52"/>
      <c r="T209" s="52"/>
    </row>
    <row r="210" spans="1:20" ht="12.5">
      <c r="A210" s="52"/>
      <c r="B210" s="52"/>
      <c r="C210" s="52"/>
      <c r="D210" s="52"/>
      <c r="E210" s="52"/>
      <c r="F210" s="52"/>
      <c r="G210" s="52"/>
      <c r="H210" s="52"/>
      <c r="I210" s="52"/>
      <c r="J210" s="52"/>
      <c r="K210" s="52"/>
      <c r="L210" s="52"/>
      <c r="M210" s="52"/>
      <c r="N210" s="52"/>
      <c r="O210" s="52"/>
      <c r="P210" s="52"/>
      <c r="Q210" s="52"/>
      <c r="R210" s="52"/>
      <c r="S210" s="52"/>
      <c r="T210" s="52"/>
    </row>
    <row r="211" spans="1:20" ht="12.5">
      <c r="A211" s="52"/>
      <c r="B211" s="52"/>
      <c r="C211" s="52"/>
      <c r="D211" s="52"/>
      <c r="E211" s="52"/>
      <c r="F211" s="52"/>
      <c r="G211" s="52"/>
      <c r="H211" s="52"/>
      <c r="I211" s="52"/>
      <c r="J211" s="52"/>
      <c r="K211" s="52"/>
      <c r="L211" s="52"/>
      <c r="M211" s="52"/>
      <c r="N211" s="52"/>
      <c r="O211" s="52"/>
      <c r="P211" s="52"/>
      <c r="Q211" s="52"/>
      <c r="R211" s="52"/>
      <c r="S211" s="52"/>
      <c r="T211" s="52"/>
    </row>
    <row r="212" spans="1:20" ht="12.5">
      <c r="A212" s="52"/>
      <c r="B212" s="52"/>
      <c r="C212" s="52"/>
      <c r="D212" s="52"/>
      <c r="E212" s="52"/>
      <c r="F212" s="52"/>
      <c r="G212" s="52"/>
      <c r="H212" s="52"/>
      <c r="I212" s="52"/>
      <c r="J212" s="52"/>
      <c r="K212" s="52"/>
      <c r="L212" s="52"/>
      <c r="M212" s="52"/>
      <c r="N212" s="52"/>
      <c r="O212" s="52"/>
      <c r="P212" s="52"/>
      <c r="Q212" s="52"/>
      <c r="R212" s="52"/>
      <c r="S212" s="52"/>
      <c r="T212" s="52"/>
    </row>
    <row r="213" spans="1:20" ht="12.5">
      <c r="A213" s="52"/>
      <c r="B213" s="52"/>
      <c r="C213" s="52"/>
      <c r="D213" s="52"/>
      <c r="E213" s="52"/>
      <c r="F213" s="52"/>
      <c r="G213" s="52"/>
      <c r="H213" s="52"/>
      <c r="I213" s="52"/>
      <c r="J213" s="52"/>
      <c r="K213" s="52"/>
      <c r="L213" s="52"/>
      <c r="M213" s="52"/>
      <c r="N213" s="52"/>
      <c r="O213" s="52"/>
      <c r="P213" s="52"/>
      <c r="Q213" s="52"/>
      <c r="R213" s="52"/>
      <c r="S213" s="52"/>
      <c r="T213" s="52"/>
    </row>
    <row r="214" spans="1:20" ht="12.5">
      <c r="A214" s="52"/>
      <c r="B214" s="52"/>
      <c r="C214" s="52"/>
      <c r="D214" s="52"/>
      <c r="E214" s="52"/>
      <c r="F214" s="52"/>
      <c r="G214" s="52"/>
      <c r="H214" s="52"/>
      <c r="I214" s="52"/>
      <c r="J214" s="52"/>
      <c r="K214" s="52"/>
      <c r="L214" s="52"/>
      <c r="M214" s="52"/>
      <c r="N214" s="52"/>
      <c r="O214" s="52"/>
      <c r="P214" s="52"/>
      <c r="Q214" s="52"/>
      <c r="R214" s="52"/>
      <c r="S214" s="52"/>
      <c r="T214" s="52"/>
    </row>
    <row r="215" spans="1:20" ht="12.5">
      <c r="A215" s="52"/>
      <c r="B215" s="52"/>
      <c r="C215" s="52"/>
      <c r="D215" s="52"/>
      <c r="E215" s="52"/>
      <c r="F215" s="52"/>
      <c r="G215" s="52"/>
      <c r="H215" s="52"/>
      <c r="I215" s="52"/>
      <c r="J215" s="52"/>
      <c r="K215" s="52"/>
      <c r="L215" s="52"/>
      <c r="M215" s="52"/>
      <c r="N215" s="52"/>
      <c r="O215" s="52"/>
      <c r="P215" s="52"/>
      <c r="Q215" s="52"/>
      <c r="R215" s="52"/>
      <c r="S215" s="52"/>
      <c r="T215" s="52"/>
    </row>
    <row r="216" spans="1:20" ht="12.5">
      <c r="A216" s="52"/>
      <c r="B216" s="52"/>
      <c r="C216" s="52"/>
      <c r="D216" s="52"/>
      <c r="E216" s="52"/>
      <c r="F216" s="52"/>
      <c r="G216" s="52"/>
      <c r="H216" s="52"/>
      <c r="I216" s="52"/>
      <c r="J216" s="52"/>
      <c r="K216" s="52"/>
      <c r="L216" s="52"/>
      <c r="M216" s="52"/>
      <c r="N216" s="52"/>
      <c r="O216" s="52"/>
      <c r="P216" s="52"/>
      <c r="Q216" s="52"/>
      <c r="R216" s="52"/>
      <c r="S216" s="52"/>
      <c r="T216" s="52"/>
    </row>
    <row r="217" spans="1:20" ht="12.5">
      <c r="A217" s="52"/>
      <c r="B217" s="52"/>
      <c r="C217" s="52"/>
      <c r="D217" s="52"/>
      <c r="E217" s="52"/>
      <c r="F217" s="52"/>
      <c r="G217" s="52"/>
      <c r="H217" s="52"/>
      <c r="I217" s="52"/>
      <c r="J217" s="52"/>
      <c r="K217" s="52"/>
      <c r="L217" s="52"/>
      <c r="M217" s="52"/>
      <c r="N217" s="52"/>
      <c r="O217" s="52"/>
      <c r="P217" s="52"/>
      <c r="Q217" s="52"/>
      <c r="R217" s="52"/>
      <c r="S217" s="52"/>
      <c r="T217" s="52"/>
    </row>
    <row r="218" spans="1:20" ht="12.5">
      <c r="A218" s="52"/>
      <c r="B218" s="52"/>
      <c r="C218" s="52"/>
      <c r="D218" s="52"/>
      <c r="E218" s="52"/>
      <c r="F218" s="52"/>
      <c r="G218" s="52"/>
      <c r="H218" s="52"/>
      <c r="I218" s="52"/>
      <c r="J218" s="52"/>
      <c r="K218" s="52"/>
      <c r="L218" s="52"/>
      <c r="M218" s="52"/>
      <c r="N218" s="52"/>
      <c r="O218" s="52"/>
      <c r="P218" s="52"/>
      <c r="Q218" s="52"/>
      <c r="R218" s="52"/>
      <c r="S218" s="52"/>
      <c r="T218" s="52"/>
    </row>
    <row r="219" spans="1:20" ht="12.5">
      <c r="A219" s="52"/>
      <c r="B219" s="52"/>
      <c r="C219" s="52"/>
      <c r="D219" s="52"/>
      <c r="E219" s="52"/>
      <c r="F219" s="52"/>
      <c r="G219" s="52"/>
      <c r="H219" s="52"/>
      <c r="I219" s="52"/>
      <c r="J219" s="52"/>
      <c r="K219" s="52"/>
      <c r="L219" s="52"/>
      <c r="M219" s="52"/>
      <c r="N219" s="52"/>
      <c r="O219" s="52"/>
      <c r="P219" s="52"/>
      <c r="Q219" s="52"/>
      <c r="R219" s="52"/>
      <c r="S219" s="52"/>
      <c r="T219" s="52"/>
    </row>
    <row r="220" spans="1:20" ht="12.5">
      <c r="A220" s="52"/>
      <c r="B220" s="52"/>
      <c r="C220" s="52"/>
      <c r="D220" s="52"/>
      <c r="E220" s="52"/>
      <c r="F220" s="52"/>
      <c r="G220" s="52"/>
      <c r="H220" s="52"/>
      <c r="I220" s="52"/>
      <c r="J220" s="52"/>
      <c r="K220" s="52"/>
      <c r="L220" s="52"/>
      <c r="M220" s="52"/>
      <c r="N220" s="52"/>
      <c r="O220" s="52"/>
      <c r="P220" s="52"/>
      <c r="Q220" s="52"/>
      <c r="R220" s="52"/>
      <c r="S220" s="52"/>
      <c r="T220" s="52"/>
    </row>
    <row r="221" spans="1:20" ht="12.5">
      <c r="A221" s="52"/>
      <c r="B221" s="52"/>
      <c r="C221" s="52"/>
      <c r="D221" s="52"/>
      <c r="E221" s="52"/>
      <c r="F221" s="52"/>
      <c r="G221" s="52"/>
      <c r="H221" s="52"/>
      <c r="I221" s="52"/>
      <c r="J221" s="52"/>
      <c r="K221" s="52"/>
      <c r="L221" s="52"/>
      <c r="M221" s="52"/>
      <c r="N221" s="52"/>
      <c r="O221" s="52"/>
      <c r="P221" s="52"/>
      <c r="Q221" s="52"/>
      <c r="R221" s="52"/>
      <c r="S221" s="52"/>
      <c r="T221" s="52"/>
    </row>
    <row r="222" spans="1:20" ht="12.5">
      <c r="A222" s="52"/>
      <c r="B222" s="52"/>
      <c r="C222" s="52"/>
      <c r="D222" s="52"/>
      <c r="E222" s="52"/>
      <c r="F222" s="52"/>
      <c r="G222" s="52"/>
      <c r="H222" s="52"/>
      <c r="I222" s="52"/>
      <c r="J222" s="52"/>
      <c r="K222" s="52"/>
      <c r="L222" s="52"/>
      <c r="M222" s="52"/>
      <c r="N222" s="52"/>
      <c r="O222" s="52"/>
      <c r="P222" s="52"/>
      <c r="Q222" s="52"/>
      <c r="R222" s="52"/>
      <c r="S222" s="52"/>
      <c r="T222" s="52"/>
    </row>
    <row r="223" spans="1:20" ht="12.5">
      <c r="A223" s="52"/>
      <c r="B223" s="52"/>
      <c r="C223" s="52"/>
      <c r="D223" s="52"/>
      <c r="E223" s="52"/>
      <c r="F223" s="52"/>
      <c r="G223" s="52"/>
      <c r="H223" s="52"/>
      <c r="I223" s="52"/>
      <c r="J223" s="52"/>
      <c r="K223" s="52"/>
      <c r="L223" s="52"/>
      <c r="M223" s="52"/>
      <c r="N223" s="52"/>
      <c r="O223" s="52"/>
      <c r="P223" s="52"/>
      <c r="Q223" s="52"/>
      <c r="R223" s="52"/>
      <c r="S223" s="52"/>
      <c r="T223" s="52"/>
    </row>
    <row r="224" spans="1:20" ht="12.5">
      <c r="A224" s="52"/>
      <c r="B224" s="52"/>
      <c r="C224" s="52"/>
      <c r="D224" s="52"/>
      <c r="E224" s="52"/>
      <c r="F224" s="52"/>
      <c r="G224" s="52"/>
      <c r="H224" s="52"/>
      <c r="I224" s="52"/>
      <c r="J224" s="52"/>
      <c r="K224" s="52"/>
      <c r="L224" s="52"/>
      <c r="M224" s="52"/>
      <c r="N224" s="52"/>
      <c r="O224" s="52"/>
      <c r="P224" s="52"/>
      <c r="Q224" s="52"/>
      <c r="R224" s="52"/>
      <c r="S224" s="52"/>
      <c r="T224" s="52"/>
    </row>
    <row r="225" spans="1:20" ht="12.5">
      <c r="A225" s="52"/>
      <c r="B225" s="52"/>
      <c r="C225" s="52"/>
      <c r="D225" s="52"/>
      <c r="E225" s="52"/>
      <c r="F225" s="52"/>
      <c r="G225" s="52"/>
      <c r="H225" s="52"/>
      <c r="I225" s="52"/>
      <c r="J225" s="52"/>
      <c r="K225" s="52"/>
      <c r="L225" s="52"/>
      <c r="M225" s="52"/>
      <c r="N225" s="52"/>
      <c r="O225" s="52"/>
      <c r="P225" s="52"/>
      <c r="Q225" s="52"/>
      <c r="R225" s="52"/>
      <c r="S225" s="52"/>
      <c r="T225" s="52"/>
    </row>
    <row r="226" spans="1:20" ht="12.5">
      <c r="A226" s="52"/>
      <c r="B226" s="52"/>
      <c r="C226" s="52"/>
      <c r="D226" s="52"/>
      <c r="E226" s="52"/>
      <c r="F226" s="52"/>
      <c r="G226" s="52"/>
      <c r="H226" s="52"/>
      <c r="I226" s="52"/>
      <c r="J226" s="52"/>
      <c r="K226" s="52"/>
      <c r="L226" s="52"/>
      <c r="M226" s="52"/>
      <c r="N226" s="52"/>
      <c r="O226" s="52"/>
      <c r="P226" s="52"/>
      <c r="Q226" s="52"/>
      <c r="R226" s="52"/>
      <c r="S226" s="52"/>
      <c r="T226" s="52"/>
    </row>
    <row r="227" spans="1:20" ht="12.5">
      <c r="A227" s="52"/>
      <c r="B227" s="52"/>
      <c r="C227" s="52"/>
      <c r="D227" s="52"/>
      <c r="E227" s="52"/>
      <c r="F227" s="52"/>
      <c r="G227" s="52"/>
      <c r="H227" s="52"/>
      <c r="I227" s="52"/>
      <c r="J227" s="52"/>
      <c r="K227" s="52"/>
      <c r="L227" s="52"/>
      <c r="M227" s="52"/>
      <c r="N227" s="52"/>
      <c r="O227" s="52"/>
      <c r="P227" s="52"/>
      <c r="Q227" s="52"/>
      <c r="R227" s="52"/>
      <c r="S227" s="52"/>
      <c r="T227" s="52"/>
    </row>
    <row r="228" spans="1:20" ht="12.5">
      <c r="A228" s="52"/>
      <c r="B228" s="52"/>
      <c r="C228" s="52"/>
      <c r="D228" s="52"/>
      <c r="E228" s="52"/>
      <c r="F228" s="52"/>
      <c r="G228" s="52"/>
      <c r="H228" s="52"/>
      <c r="I228" s="52"/>
      <c r="J228" s="52"/>
      <c r="K228" s="52"/>
      <c r="L228" s="52"/>
      <c r="M228" s="52"/>
      <c r="N228" s="52"/>
      <c r="O228" s="52"/>
      <c r="P228" s="52"/>
      <c r="Q228" s="52"/>
      <c r="R228" s="52"/>
      <c r="S228" s="52"/>
      <c r="T228" s="52"/>
    </row>
    <row r="229" spans="1:20" ht="12.5">
      <c r="A229" s="52"/>
      <c r="B229" s="52"/>
      <c r="C229" s="52"/>
      <c r="D229" s="52"/>
      <c r="E229" s="52"/>
      <c r="F229" s="52"/>
      <c r="G229" s="52"/>
      <c r="H229" s="52"/>
      <c r="I229" s="52"/>
      <c r="J229" s="52"/>
      <c r="K229" s="52"/>
      <c r="L229" s="52"/>
      <c r="M229" s="52"/>
      <c r="N229" s="52"/>
      <c r="O229" s="52"/>
      <c r="P229" s="52"/>
      <c r="Q229" s="52"/>
      <c r="R229" s="52"/>
      <c r="S229" s="52"/>
      <c r="T229" s="52"/>
    </row>
    <row r="230" spans="1:20" ht="12.5">
      <c r="A230" s="52"/>
      <c r="B230" s="52"/>
      <c r="C230" s="52"/>
      <c r="D230" s="52"/>
      <c r="E230" s="52"/>
      <c r="F230" s="52"/>
      <c r="G230" s="52"/>
      <c r="H230" s="52"/>
      <c r="I230" s="52"/>
      <c r="J230" s="52"/>
      <c r="K230" s="52"/>
      <c r="L230" s="52"/>
      <c r="M230" s="52"/>
      <c r="N230" s="52"/>
      <c r="O230" s="52"/>
      <c r="P230" s="52"/>
      <c r="Q230" s="52"/>
      <c r="R230" s="52"/>
      <c r="S230" s="52"/>
      <c r="T230" s="52"/>
    </row>
    <row r="231" spans="1:20" ht="12.5">
      <c r="A231" s="52"/>
      <c r="B231" s="52"/>
      <c r="C231" s="52"/>
      <c r="D231" s="52"/>
      <c r="E231" s="52"/>
      <c r="F231" s="52"/>
      <c r="G231" s="52"/>
      <c r="H231" s="52"/>
      <c r="I231" s="52"/>
      <c r="J231" s="52"/>
      <c r="K231" s="52"/>
      <c r="L231" s="52"/>
      <c r="M231" s="52"/>
      <c r="N231" s="52"/>
      <c r="O231" s="52"/>
      <c r="P231" s="52"/>
      <c r="Q231" s="52"/>
      <c r="R231" s="52"/>
      <c r="S231" s="52"/>
      <c r="T231" s="52"/>
    </row>
    <row r="232" spans="1:20" ht="12.5">
      <c r="A232" s="52"/>
      <c r="B232" s="52"/>
      <c r="C232" s="52"/>
      <c r="D232" s="52"/>
      <c r="E232" s="52"/>
      <c r="F232" s="52"/>
      <c r="G232" s="52"/>
      <c r="H232" s="52"/>
      <c r="I232" s="52"/>
      <c r="J232" s="52"/>
      <c r="K232" s="52"/>
      <c r="L232" s="52"/>
      <c r="M232" s="52"/>
      <c r="N232" s="52"/>
      <c r="O232" s="52"/>
      <c r="P232" s="52"/>
      <c r="Q232" s="52"/>
      <c r="R232" s="52"/>
      <c r="S232" s="52"/>
      <c r="T232" s="52"/>
    </row>
    <row r="233" spans="1:20" ht="12.5">
      <c r="A233" s="52"/>
      <c r="B233" s="52"/>
      <c r="C233" s="52"/>
      <c r="D233" s="52"/>
      <c r="E233" s="52"/>
      <c r="F233" s="52"/>
      <c r="G233" s="52"/>
      <c r="H233" s="52"/>
      <c r="I233" s="52"/>
      <c r="J233" s="52"/>
      <c r="K233" s="52"/>
      <c r="L233" s="52"/>
      <c r="M233" s="52"/>
      <c r="N233" s="52"/>
      <c r="O233" s="52"/>
      <c r="P233" s="52"/>
      <c r="Q233" s="52"/>
      <c r="R233" s="52"/>
      <c r="S233" s="52"/>
      <c r="T233" s="52"/>
    </row>
    <row r="234" spans="1:20" ht="12.5">
      <c r="A234" s="52"/>
      <c r="B234" s="52"/>
      <c r="C234" s="52"/>
      <c r="D234" s="52"/>
      <c r="E234" s="52"/>
      <c r="F234" s="52"/>
      <c r="G234" s="52"/>
      <c r="H234" s="52"/>
      <c r="I234" s="52"/>
      <c r="J234" s="52"/>
      <c r="K234" s="52"/>
      <c r="L234" s="52"/>
      <c r="M234" s="52"/>
      <c r="N234" s="52"/>
      <c r="O234" s="52"/>
      <c r="P234" s="52"/>
      <c r="Q234" s="52"/>
      <c r="R234" s="52"/>
      <c r="S234" s="52"/>
      <c r="T234" s="52"/>
    </row>
    <row r="235" spans="1:20" ht="12.5">
      <c r="A235" s="52"/>
      <c r="B235" s="52"/>
      <c r="C235" s="52"/>
      <c r="D235" s="52"/>
      <c r="E235" s="52"/>
      <c r="F235" s="52"/>
      <c r="G235" s="52"/>
      <c r="H235" s="52"/>
      <c r="I235" s="52"/>
      <c r="J235" s="52"/>
      <c r="K235" s="52"/>
      <c r="L235" s="52"/>
      <c r="M235" s="52"/>
      <c r="N235" s="52"/>
      <c r="O235" s="52"/>
      <c r="P235" s="52"/>
      <c r="Q235" s="52"/>
      <c r="R235" s="52"/>
      <c r="S235" s="52"/>
      <c r="T235" s="52"/>
    </row>
    <row r="236" spans="1:20" ht="12.5">
      <c r="A236" s="52"/>
      <c r="B236" s="52"/>
      <c r="C236" s="52"/>
      <c r="D236" s="52"/>
      <c r="E236" s="52"/>
      <c r="F236" s="52"/>
      <c r="G236" s="52"/>
      <c r="H236" s="52"/>
      <c r="I236" s="52"/>
      <c r="J236" s="52"/>
      <c r="K236" s="52"/>
      <c r="L236" s="52"/>
      <c r="M236" s="52"/>
      <c r="N236" s="52"/>
      <c r="O236" s="52"/>
      <c r="P236" s="52"/>
      <c r="Q236" s="52"/>
      <c r="R236" s="52"/>
      <c r="S236" s="52"/>
      <c r="T236" s="52"/>
    </row>
    <row r="237" spans="1:20" ht="12.5">
      <c r="A237" s="52"/>
      <c r="B237" s="52"/>
      <c r="C237" s="52"/>
      <c r="D237" s="52"/>
      <c r="E237" s="52"/>
      <c r="F237" s="52"/>
      <c r="G237" s="52"/>
      <c r="H237" s="52"/>
      <c r="I237" s="52"/>
      <c r="J237" s="52"/>
      <c r="K237" s="52"/>
      <c r="L237" s="52"/>
      <c r="M237" s="52"/>
      <c r="N237" s="52"/>
      <c r="O237" s="52"/>
      <c r="P237" s="52"/>
      <c r="Q237" s="52"/>
      <c r="R237" s="52"/>
      <c r="S237" s="52"/>
      <c r="T237" s="52"/>
    </row>
    <row r="238" spans="1:20" ht="12.5">
      <c r="A238" s="52"/>
      <c r="B238" s="52"/>
      <c r="C238" s="52"/>
      <c r="D238" s="52"/>
      <c r="E238" s="52"/>
      <c r="F238" s="52"/>
      <c r="G238" s="52"/>
      <c r="H238" s="52"/>
      <c r="I238" s="52"/>
      <c r="J238" s="52"/>
      <c r="K238" s="52"/>
      <c r="L238" s="52"/>
      <c r="M238" s="52"/>
      <c r="N238" s="52"/>
      <c r="O238" s="52"/>
      <c r="P238" s="52"/>
      <c r="Q238" s="52"/>
      <c r="R238" s="52"/>
      <c r="S238" s="52"/>
      <c r="T238" s="52"/>
    </row>
    <row r="239" spans="1:20" ht="12.5">
      <c r="A239" s="52"/>
      <c r="B239" s="52"/>
      <c r="C239" s="52"/>
      <c r="D239" s="52"/>
      <c r="E239" s="52"/>
      <c r="F239" s="52"/>
      <c r="G239" s="52"/>
      <c r="H239" s="52"/>
      <c r="I239" s="52"/>
      <c r="J239" s="52"/>
      <c r="K239" s="52"/>
      <c r="L239" s="52"/>
      <c r="M239" s="52"/>
      <c r="N239" s="52"/>
      <c r="O239" s="52"/>
      <c r="P239" s="52"/>
      <c r="Q239" s="52"/>
      <c r="R239" s="52"/>
      <c r="S239" s="52"/>
      <c r="T239" s="52"/>
    </row>
    <row r="240" spans="1:20" ht="12.5">
      <c r="A240" s="52"/>
      <c r="B240" s="52"/>
      <c r="C240" s="52"/>
      <c r="D240" s="52"/>
      <c r="E240" s="52"/>
      <c r="F240" s="52"/>
      <c r="G240" s="52"/>
      <c r="H240" s="52"/>
      <c r="I240" s="52"/>
      <c r="J240" s="52"/>
      <c r="K240" s="52"/>
      <c r="L240" s="52"/>
      <c r="M240" s="52"/>
      <c r="N240" s="52"/>
      <c r="O240" s="52"/>
      <c r="P240" s="52"/>
      <c r="Q240" s="52"/>
      <c r="R240" s="52"/>
      <c r="S240" s="52"/>
      <c r="T240" s="52"/>
    </row>
    <row r="241" spans="1:20" ht="12.5">
      <c r="A241" s="52"/>
      <c r="B241" s="52"/>
      <c r="C241" s="52"/>
      <c r="D241" s="52"/>
      <c r="E241" s="52"/>
      <c r="F241" s="52"/>
      <c r="G241" s="52"/>
      <c r="H241" s="52"/>
      <c r="I241" s="52"/>
      <c r="J241" s="52"/>
      <c r="K241" s="52"/>
      <c r="L241" s="52"/>
      <c r="M241" s="52"/>
      <c r="N241" s="52"/>
      <c r="O241" s="52"/>
      <c r="P241" s="52"/>
      <c r="Q241" s="52"/>
      <c r="R241" s="52"/>
      <c r="S241" s="52"/>
      <c r="T241" s="52"/>
    </row>
    <row r="242" spans="1:20" ht="12.5">
      <c r="A242" s="52"/>
      <c r="B242" s="52"/>
      <c r="C242" s="52"/>
      <c r="D242" s="52"/>
      <c r="E242" s="52"/>
      <c r="F242" s="52"/>
      <c r="G242" s="52"/>
      <c r="H242" s="52"/>
      <c r="I242" s="52"/>
      <c r="J242" s="52"/>
      <c r="K242" s="52"/>
      <c r="L242" s="52"/>
      <c r="M242" s="52"/>
      <c r="N242" s="52"/>
      <c r="O242" s="52"/>
      <c r="P242" s="52"/>
      <c r="Q242" s="52"/>
      <c r="R242" s="52"/>
      <c r="S242" s="52"/>
      <c r="T242" s="52"/>
    </row>
    <row r="243" spans="1:20" ht="12.5">
      <c r="A243" s="52"/>
      <c r="B243" s="52"/>
      <c r="C243" s="52"/>
      <c r="D243" s="52"/>
      <c r="E243" s="52"/>
      <c r="F243" s="52"/>
      <c r="G243" s="52"/>
      <c r="H243" s="52"/>
      <c r="I243" s="52"/>
      <c r="J243" s="52"/>
      <c r="K243" s="52"/>
      <c r="L243" s="52"/>
      <c r="M243" s="52"/>
      <c r="N243" s="52"/>
      <c r="O243" s="52"/>
      <c r="P243" s="52"/>
      <c r="Q243" s="52"/>
      <c r="R243" s="52"/>
      <c r="S243" s="52"/>
      <c r="T243" s="52"/>
    </row>
    <row r="244" spans="1:20" ht="12.5">
      <c r="A244" s="52"/>
      <c r="B244" s="52"/>
      <c r="C244" s="52"/>
      <c r="D244" s="52"/>
      <c r="E244" s="52"/>
      <c r="F244" s="52"/>
      <c r="G244" s="52"/>
      <c r="H244" s="52"/>
      <c r="I244" s="52"/>
      <c r="J244" s="52"/>
      <c r="K244" s="52"/>
      <c r="L244" s="52"/>
      <c r="M244" s="52"/>
      <c r="N244" s="52"/>
      <c r="O244" s="52"/>
      <c r="P244" s="52"/>
      <c r="Q244" s="52"/>
      <c r="R244" s="52"/>
      <c r="S244" s="52"/>
      <c r="T244" s="52"/>
    </row>
    <row r="245" spans="1:20" ht="12.5">
      <c r="A245" s="52"/>
      <c r="B245" s="52"/>
      <c r="C245" s="52"/>
      <c r="D245" s="52"/>
      <c r="E245" s="52"/>
      <c r="F245" s="52"/>
      <c r="G245" s="52"/>
      <c r="H245" s="52"/>
      <c r="I245" s="52"/>
      <c r="J245" s="52"/>
      <c r="K245" s="52"/>
      <c r="L245" s="52"/>
      <c r="M245" s="52"/>
      <c r="N245" s="52"/>
      <c r="O245" s="52"/>
      <c r="P245" s="52"/>
      <c r="Q245" s="52"/>
      <c r="R245" s="52"/>
      <c r="S245" s="52"/>
      <c r="T245" s="52"/>
    </row>
    <row r="246" spans="1:20" ht="12.5">
      <c r="A246" s="52"/>
      <c r="B246" s="52"/>
      <c r="C246" s="52"/>
      <c r="D246" s="52"/>
      <c r="E246" s="52"/>
      <c r="F246" s="52"/>
      <c r="G246" s="52"/>
      <c r="H246" s="52"/>
      <c r="I246" s="52"/>
      <c r="J246" s="52"/>
      <c r="K246" s="52"/>
      <c r="L246" s="52"/>
      <c r="M246" s="52"/>
      <c r="N246" s="52"/>
      <c r="O246" s="52"/>
      <c r="P246" s="52"/>
      <c r="Q246" s="52"/>
      <c r="R246" s="52"/>
      <c r="S246" s="52"/>
      <c r="T246" s="52"/>
    </row>
    <row r="247" spans="1:20" ht="12.5">
      <c r="A247" s="52"/>
      <c r="B247" s="52"/>
      <c r="C247" s="52"/>
      <c r="D247" s="52"/>
      <c r="E247" s="52"/>
      <c r="F247" s="52"/>
      <c r="G247" s="52"/>
      <c r="H247" s="52"/>
      <c r="I247" s="52"/>
      <c r="J247" s="52"/>
      <c r="K247" s="52"/>
      <c r="L247" s="52"/>
      <c r="M247" s="52"/>
      <c r="N247" s="52"/>
      <c r="O247" s="52"/>
      <c r="P247" s="52"/>
      <c r="Q247" s="52"/>
      <c r="R247" s="52"/>
      <c r="S247" s="52"/>
      <c r="T247" s="52"/>
    </row>
    <row r="248" spans="1:20" ht="12.5">
      <c r="A248" s="52"/>
      <c r="B248" s="52"/>
      <c r="C248" s="52"/>
      <c r="D248" s="52"/>
      <c r="E248" s="52"/>
      <c r="F248" s="52"/>
      <c r="G248" s="52"/>
      <c r="H248" s="52"/>
      <c r="I248" s="52"/>
      <c r="J248" s="52"/>
      <c r="K248" s="52"/>
      <c r="L248" s="52"/>
      <c r="M248" s="52"/>
      <c r="N248" s="52"/>
      <c r="O248" s="52"/>
      <c r="P248" s="52"/>
      <c r="Q248" s="52"/>
      <c r="R248" s="52"/>
      <c r="S248" s="52"/>
      <c r="T248" s="52"/>
    </row>
    <row r="249" spans="1:20" ht="12.5">
      <c r="A249" s="52"/>
      <c r="B249" s="52"/>
      <c r="C249" s="52"/>
      <c r="D249" s="52"/>
      <c r="E249" s="52"/>
      <c r="F249" s="52"/>
      <c r="G249" s="52"/>
      <c r="H249" s="52"/>
      <c r="I249" s="52"/>
      <c r="J249" s="52"/>
      <c r="K249" s="52"/>
      <c r="L249" s="52"/>
      <c r="M249" s="52"/>
      <c r="N249" s="52"/>
      <c r="O249" s="52"/>
      <c r="P249" s="52"/>
      <c r="Q249" s="52"/>
      <c r="R249" s="52"/>
      <c r="S249" s="52"/>
      <c r="T249" s="52"/>
    </row>
    <row r="250" spans="1:20" ht="12.5">
      <c r="A250" s="52"/>
      <c r="B250" s="52"/>
      <c r="C250" s="52"/>
      <c r="D250" s="52"/>
      <c r="E250" s="52"/>
      <c r="F250" s="52"/>
      <c r="G250" s="52"/>
      <c r="H250" s="52"/>
      <c r="I250" s="52"/>
      <c r="J250" s="52"/>
      <c r="K250" s="52"/>
      <c r="L250" s="52"/>
      <c r="M250" s="52"/>
      <c r="N250" s="52"/>
      <c r="O250" s="52"/>
      <c r="P250" s="52"/>
      <c r="Q250" s="52"/>
      <c r="R250" s="52"/>
      <c r="S250" s="52"/>
      <c r="T250" s="52"/>
    </row>
    <row r="251" spans="1:20" ht="12.5">
      <c r="A251" s="52"/>
      <c r="B251" s="52"/>
      <c r="C251" s="52"/>
      <c r="D251" s="52"/>
      <c r="E251" s="52"/>
      <c r="F251" s="52"/>
      <c r="G251" s="52"/>
      <c r="H251" s="52"/>
      <c r="I251" s="52"/>
      <c r="J251" s="52"/>
      <c r="K251" s="52"/>
      <c r="L251" s="52"/>
      <c r="M251" s="52"/>
      <c r="N251" s="52"/>
      <c r="O251" s="52"/>
      <c r="P251" s="52"/>
      <c r="Q251" s="52"/>
      <c r="R251" s="52"/>
      <c r="S251" s="52"/>
      <c r="T251" s="52"/>
    </row>
    <row r="252" spans="1:20" ht="12.5">
      <c r="A252" s="52"/>
      <c r="B252" s="52"/>
      <c r="C252" s="52"/>
      <c r="D252" s="52"/>
      <c r="E252" s="52"/>
      <c r="F252" s="52"/>
      <c r="G252" s="52"/>
      <c r="H252" s="52"/>
      <c r="I252" s="52"/>
      <c r="J252" s="52"/>
      <c r="K252" s="52"/>
      <c r="L252" s="52"/>
      <c r="M252" s="52"/>
      <c r="N252" s="52"/>
      <c r="O252" s="52"/>
      <c r="P252" s="52"/>
      <c r="Q252" s="52"/>
      <c r="R252" s="52"/>
      <c r="S252" s="52"/>
      <c r="T252" s="52"/>
    </row>
    <row r="253" spans="1:20" ht="12.5">
      <c r="A253" s="52"/>
      <c r="B253" s="52"/>
      <c r="C253" s="52"/>
      <c r="D253" s="52"/>
      <c r="E253" s="52"/>
      <c r="F253" s="52"/>
      <c r="G253" s="52"/>
      <c r="H253" s="52"/>
      <c r="I253" s="52"/>
      <c r="J253" s="52"/>
      <c r="K253" s="52"/>
      <c r="L253" s="52"/>
      <c r="M253" s="52"/>
      <c r="N253" s="52"/>
      <c r="O253" s="52"/>
      <c r="P253" s="52"/>
      <c r="Q253" s="52"/>
      <c r="R253" s="52"/>
      <c r="S253" s="52"/>
      <c r="T253" s="52"/>
    </row>
    <row r="254" spans="1:20" ht="12.5">
      <c r="A254" s="52"/>
      <c r="B254" s="52"/>
      <c r="C254" s="52"/>
      <c r="D254" s="52"/>
      <c r="E254" s="52"/>
      <c r="F254" s="52"/>
      <c r="G254" s="52"/>
      <c r="H254" s="52"/>
      <c r="I254" s="52"/>
      <c r="J254" s="52"/>
      <c r="K254" s="52"/>
      <c r="L254" s="52"/>
      <c r="M254" s="52"/>
      <c r="N254" s="52"/>
      <c r="O254" s="52"/>
      <c r="P254" s="52"/>
      <c r="Q254" s="52"/>
      <c r="R254" s="52"/>
      <c r="S254" s="52"/>
      <c r="T254" s="52"/>
    </row>
    <row r="255" spans="1:20" ht="12.5">
      <c r="A255" s="52"/>
      <c r="B255" s="52"/>
      <c r="C255" s="52"/>
      <c r="D255" s="52"/>
      <c r="E255" s="52"/>
      <c r="F255" s="52"/>
      <c r="G255" s="52"/>
      <c r="H255" s="52"/>
      <c r="I255" s="52"/>
      <c r="J255" s="52"/>
      <c r="K255" s="52"/>
      <c r="L255" s="52"/>
      <c r="M255" s="52"/>
      <c r="N255" s="52"/>
      <c r="O255" s="52"/>
      <c r="P255" s="52"/>
      <c r="Q255" s="52"/>
      <c r="R255" s="52"/>
      <c r="S255" s="52"/>
      <c r="T255" s="52"/>
    </row>
    <row r="256" spans="1:20" ht="12.5">
      <c r="A256" s="52"/>
      <c r="B256" s="52"/>
      <c r="C256" s="52"/>
      <c r="D256" s="52"/>
      <c r="E256" s="52"/>
      <c r="F256" s="52"/>
      <c r="G256" s="52"/>
      <c r="H256" s="52"/>
      <c r="I256" s="52"/>
      <c r="J256" s="52"/>
      <c r="K256" s="52"/>
      <c r="L256" s="52"/>
      <c r="M256" s="52"/>
      <c r="N256" s="52"/>
      <c r="O256" s="52"/>
      <c r="P256" s="52"/>
      <c r="Q256" s="52"/>
      <c r="R256" s="52"/>
      <c r="S256" s="52"/>
      <c r="T256" s="52"/>
    </row>
    <row r="257" spans="1:20" ht="12.5">
      <c r="A257" s="52"/>
      <c r="B257" s="52"/>
      <c r="C257" s="52"/>
      <c r="D257" s="52"/>
      <c r="E257" s="52"/>
      <c r="F257" s="52"/>
      <c r="G257" s="52"/>
      <c r="H257" s="52"/>
      <c r="I257" s="52"/>
      <c r="J257" s="52"/>
      <c r="K257" s="52"/>
      <c r="L257" s="52"/>
      <c r="M257" s="52"/>
      <c r="N257" s="52"/>
      <c r="O257" s="52"/>
      <c r="P257" s="52"/>
      <c r="Q257" s="52"/>
      <c r="R257" s="52"/>
      <c r="S257" s="52"/>
      <c r="T257" s="52"/>
    </row>
    <row r="258" spans="1:20" ht="12.5">
      <c r="A258" s="52"/>
      <c r="B258" s="52"/>
      <c r="C258" s="52"/>
      <c r="D258" s="52"/>
      <c r="E258" s="52"/>
      <c r="F258" s="52"/>
      <c r="G258" s="52"/>
      <c r="H258" s="52"/>
      <c r="I258" s="52"/>
      <c r="J258" s="52"/>
      <c r="K258" s="52"/>
      <c r="L258" s="52"/>
      <c r="M258" s="52"/>
      <c r="N258" s="52"/>
      <c r="O258" s="52"/>
      <c r="P258" s="52"/>
      <c r="Q258" s="52"/>
      <c r="R258" s="52"/>
      <c r="S258" s="52"/>
      <c r="T258" s="52"/>
    </row>
    <row r="259" spans="1:20" ht="12.5">
      <c r="A259" s="52"/>
      <c r="B259" s="52"/>
      <c r="C259" s="52"/>
      <c r="D259" s="52"/>
      <c r="E259" s="52"/>
      <c r="F259" s="52"/>
      <c r="G259" s="52"/>
      <c r="H259" s="52"/>
      <c r="I259" s="52"/>
      <c r="J259" s="52"/>
      <c r="K259" s="52"/>
      <c r="L259" s="52"/>
      <c r="M259" s="52"/>
      <c r="N259" s="52"/>
      <c r="O259" s="52"/>
      <c r="P259" s="52"/>
      <c r="Q259" s="52"/>
      <c r="R259" s="52"/>
      <c r="S259" s="52"/>
      <c r="T259" s="52"/>
    </row>
    <row r="260" spans="1:20" ht="12.5">
      <c r="A260" s="52"/>
      <c r="B260" s="52"/>
      <c r="C260" s="52"/>
      <c r="D260" s="52"/>
      <c r="E260" s="52"/>
      <c r="F260" s="52"/>
      <c r="G260" s="52"/>
      <c r="H260" s="52"/>
      <c r="I260" s="52"/>
      <c r="J260" s="52"/>
      <c r="K260" s="52"/>
      <c r="L260" s="52"/>
      <c r="M260" s="52"/>
      <c r="N260" s="52"/>
      <c r="O260" s="52"/>
      <c r="P260" s="52"/>
      <c r="Q260" s="52"/>
      <c r="R260" s="52"/>
      <c r="S260" s="52"/>
      <c r="T260" s="52"/>
    </row>
    <row r="261" spans="1:20" ht="12.5">
      <c r="A261" s="52"/>
      <c r="B261" s="52"/>
      <c r="C261" s="52"/>
      <c r="D261" s="52"/>
      <c r="E261" s="52"/>
      <c r="F261" s="52"/>
      <c r="G261" s="52"/>
      <c r="H261" s="52"/>
      <c r="I261" s="52"/>
      <c r="J261" s="52"/>
      <c r="K261" s="52"/>
      <c r="L261" s="52"/>
      <c r="M261" s="52"/>
      <c r="N261" s="52"/>
      <c r="O261" s="52"/>
      <c r="P261" s="52"/>
      <c r="Q261" s="52"/>
      <c r="R261" s="52"/>
      <c r="S261" s="52"/>
      <c r="T261" s="52"/>
    </row>
    <row r="262" spans="1:20" ht="12.5">
      <c r="A262" s="52"/>
      <c r="B262" s="52"/>
      <c r="C262" s="52"/>
      <c r="D262" s="52"/>
      <c r="E262" s="52"/>
      <c r="F262" s="52"/>
      <c r="G262" s="52"/>
      <c r="H262" s="52"/>
      <c r="I262" s="52"/>
      <c r="J262" s="52"/>
      <c r="K262" s="52"/>
      <c r="L262" s="52"/>
      <c r="M262" s="52"/>
      <c r="N262" s="52"/>
      <c r="O262" s="52"/>
      <c r="P262" s="52"/>
      <c r="Q262" s="52"/>
      <c r="R262" s="52"/>
      <c r="S262" s="52"/>
      <c r="T262" s="52"/>
    </row>
    <row r="263" spans="1:20" ht="12.5">
      <c r="A263" s="52"/>
      <c r="B263" s="52"/>
      <c r="C263" s="52"/>
      <c r="D263" s="52"/>
      <c r="E263" s="52"/>
      <c r="F263" s="52"/>
      <c r="G263" s="52"/>
      <c r="H263" s="52"/>
      <c r="I263" s="52"/>
      <c r="J263" s="52"/>
      <c r="K263" s="52"/>
      <c r="L263" s="52"/>
      <c r="M263" s="52"/>
      <c r="N263" s="52"/>
      <c r="O263" s="52"/>
      <c r="P263" s="52"/>
      <c r="Q263" s="52"/>
      <c r="R263" s="52"/>
      <c r="S263" s="52"/>
      <c r="T263" s="52"/>
    </row>
    <row r="264" spans="1:20" ht="12.5">
      <c r="A264" s="52"/>
      <c r="B264" s="52"/>
      <c r="C264" s="52"/>
      <c r="D264" s="52"/>
      <c r="E264" s="52"/>
      <c r="F264" s="52"/>
      <c r="G264" s="52"/>
      <c r="H264" s="52"/>
      <c r="I264" s="52"/>
      <c r="J264" s="52"/>
      <c r="K264" s="52"/>
      <c r="L264" s="52"/>
      <c r="M264" s="52"/>
      <c r="N264" s="52"/>
      <c r="O264" s="52"/>
      <c r="P264" s="52"/>
      <c r="Q264" s="52"/>
      <c r="R264" s="52"/>
      <c r="S264" s="52"/>
      <c r="T264" s="52"/>
    </row>
    <row r="265" spans="1:20" ht="12.5">
      <c r="A265" s="52"/>
      <c r="B265" s="52"/>
      <c r="C265" s="52"/>
      <c r="D265" s="52"/>
      <c r="E265" s="52"/>
      <c r="F265" s="52"/>
      <c r="G265" s="52"/>
      <c r="H265" s="52"/>
      <c r="I265" s="52"/>
      <c r="J265" s="52"/>
      <c r="K265" s="52"/>
      <c r="L265" s="52"/>
      <c r="M265" s="52"/>
      <c r="N265" s="52"/>
      <c r="O265" s="52"/>
      <c r="P265" s="52"/>
      <c r="Q265" s="52"/>
      <c r="R265" s="52"/>
      <c r="S265" s="52"/>
      <c r="T265" s="52"/>
    </row>
    <row r="266" spans="1:20" ht="12.5">
      <c r="A266" s="52"/>
      <c r="B266" s="52"/>
      <c r="C266" s="52"/>
      <c r="D266" s="52"/>
      <c r="E266" s="52"/>
      <c r="F266" s="52"/>
      <c r="G266" s="52"/>
      <c r="H266" s="52"/>
      <c r="I266" s="52"/>
      <c r="J266" s="52"/>
      <c r="K266" s="52"/>
      <c r="L266" s="52"/>
      <c r="M266" s="52"/>
      <c r="N266" s="52"/>
      <c r="O266" s="52"/>
      <c r="P266" s="52"/>
      <c r="Q266" s="52"/>
      <c r="R266" s="52"/>
      <c r="S266" s="52"/>
      <c r="T266" s="52"/>
    </row>
    <row r="267" spans="1:20" ht="12.5">
      <c r="A267" s="52"/>
      <c r="B267" s="52"/>
      <c r="C267" s="52"/>
      <c r="D267" s="52"/>
      <c r="E267" s="52"/>
      <c r="F267" s="52"/>
      <c r="G267" s="52"/>
      <c r="H267" s="52"/>
      <c r="I267" s="52"/>
      <c r="J267" s="52"/>
      <c r="K267" s="52"/>
      <c r="L267" s="52"/>
      <c r="M267" s="52"/>
      <c r="N267" s="52"/>
      <c r="O267" s="52"/>
      <c r="P267" s="52"/>
      <c r="Q267" s="52"/>
      <c r="R267" s="52"/>
      <c r="S267" s="52"/>
      <c r="T267" s="52"/>
    </row>
    <row r="268" spans="1:20" ht="12.5">
      <c r="A268" s="52"/>
      <c r="B268" s="52"/>
      <c r="C268" s="52"/>
      <c r="D268" s="52"/>
      <c r="E268" s="52"/>
      <c r="F268" s="52"/>
      <c r="G268" s="52"/>
      <c r="H268" s="52"/>
      <c r="I268" s="52"/>
      <c r="J268" s="52"/>
      <c r="K268" s="52"/>
      <c r="L268" s="52"/>
      <c r="M268" s="52"/>
      <c r="N268" s="52"/>
      <c r="O268" s="52"/>
      <c r="P268" s="52"/>
      <c r="Q268" s="52"/>
      <c r="R268" s="52"/>
      <c r="S268" s="52"/>
      <c r="T268" s="52"/>
    </row>
    <row r="269" spans="1:20" ht="12.5">
      <c r="A269" s="52"/>
      <c r="B269" s="52"/>
      <c r="C269" s="52"/>
      <c r="D269" s="52"/>
      <c r="E269" s="52"/>
      <c r="F269" s="52"/>
      <c r="G269" s="52"/>
      <c r="H269" s="52"/>
      <c r="I269" s="52"/>
      <c r="J269" s="52"/>
      <c r="K269" s="52"/>
      <c r="L269" s="52"/>
      <c r="M269" s="52"/>
      <c r="N269" s="52"/>
      <c r="O269" s="52"/>
      <c r="P269" s="52"/>
      <c r="Q269" s="52"/>
      <c r="R269" s="52"/>
      <c r="S269" s="52"/>
      <c r="T269" s="52"/>
    </row>
    <row r="270" spans="1:20" ht="12.5">
      <c r="A270" s="52"/>
      <c r="B270" s="52"/>
      <c r="C270" s="52"/>
      <c r="D270" s="52"/>
      <c r="E270" s="52"/>
      <c r="F270" s="52"/>
      <c r="G270" s="52"/>
      <c r="H270" s="52"/>
      <c r="I270" s="52"/>
      <c r="J270" s="52"/>
      <c r="K270" s="52"/>
      <c r="L270" s="52"/>
      <c r="M270" s="52"/>
      <c r="N270" s="52"/>
      <c r="O270" s="52"/>
      <c r="P270" s="52"/>
      <c r="Q270" s="52"/>
      <c r="R270" s="52"/>
      <c r="S270" s="52"/>
      <c r="T270" s="52"/>
    </row>
    <row r="271" spans="1:20" ht="12.5">
      <c r="A271" s="52"/>
      <c r="B271" s="52"/>
      <c r="C271" s="52"/>
      <c r="D271" s="52"/>
      <c r="E271" s="52"/>
      <c r="F271" s="52"/>
      <c r="G271" s="52"/>
      <c r="H271" s="52"/>
      <c r="I271" s="52"/>
      <c r="J271" s="52"/>
      <c r="K271" s="52"/>
      <c r="L271" s="52"/>
      <c r="M271" s="52"/>
      <c r="N271" s="52"/>
      <c r="O271" s="52"/>
      <c r="P271" s="52"/>
      <c r="Q271" s="52"/>
      <c r="R271" s="52"/>
      <c r="S271" s="52"/>
      <c r="T271" s="52"/>
    </row>
    <row r="272" spans="1:20" ht="12.5">
      <c r="A272" s="52"/>
      <c r="B272" s="52"/>
      <c r="C272" s="52"/>
      <c r="D272" s="52"/>
      <c r="E272" s="52"/>
      <c r="F272" s="52"/>
      <c r="G272" s="52"/>
      <c r="H272" s="52"/>
      <c r="I272" s="52"/>
      <c r="J272" s="52"/>
      <c r="K272" s="52"/>
      <c r="L272" s="52"/>
      <c r="M272" s="52"/>
      <c r="N272" s="52"/>
      <c r="O272" s="52"/>
      <c r="P272" s="52"/>
      <c r="Q272" s="52"/>
      <c r="R272" s="52"/>
      <c r="S272" s="52"/>
      <c r="T272" s="52"/>
    </row>
    <row r="273" spans="1:20" ht="12.5">
      <c r="A273" s="52"/>
      <c r="B273" s="52"/>
      <c r="C273" s="52"/>
      <c r="D273" s="52"/>
      <c r="E273" s="52"/>
      <c r="F273" s="52"/>
      <c r="G273" s="52"/>
      <c r="H273" s="52"/>
      <c r="I273" s="52"/>
      <c r="J273" s="52"/>
      <c r="K273" s="52"/>
      <c r="L273" s="52"/>
      <c r="M273" s="52"/>
      <c r="N273" s="52"/>
      <c r="O273" s="52"/>
      <c r="P273" s="52"/>
      <c r="Q273" s="52"/>
      <c r="R273" s="52"/>
      <c r="S273" s="52"/>
      <c r="T273" s="52"/>
    </row>
    <row r="274" spans="1:20" ht="12.5">
      <c r="A274" s="52"/>
      <c r="B274" s="52"/>
      <c r="C274" s="52"/>
      <c r="D274" s="52"/>
      <c r="E274" s="52"/>
      <c r="F274" s="52"/>
      <c r="G274" s="52"/>
      <c r="H274" s="52"/>
      <c r="I274" s="52"/>
      <c r="J274" s="52"/>
      <c r="K274" s="52"/>
      <c r="L274" s="52"/>
      <c r="M274" s="52"/>
      <c r="N274" s="52"/>
      <c r="O274" s="52"/>
      <c r="P274" s="52"/>
      <c r="Q274" s="52"/>
      <c r="R274" s="52"/>
      <c r="S274" s="52"/>
      <c r="T274" s="52"/>
    </row>
    <row r="275" spans="1:20" ht="12.5">
      <c r="A275" s="52"/>
      <c r="B275" s="52"/>
      <c r="C275" s="52"/>
      <c r="D275" s="52"/>
      <c r="E275" s="52"/>
      <c r="F275" s="52"/>
      <c r="G275" s="52"/>
      <c r="H275" s="52"/>
      <c r="I275" s="52"/>
      <c r="J275" s="52"/>
      <c r="K275" s="52"/>
      <c r="L275" s="52"/>
      <c r="M275" s="52"/>
      <c r="N275" s="52"/>
      <c r="O275" s="52"/>
      <c r="P275" s="52"/>
      <c r="Q275" s="52"/>
      <c r="R275" s="52"/>
      <c r="S275" s="52"/>
      <c r="T275" s="52"/>
    </row>
    <row r="276" spans="1:20" ht="12.5">
      <c r="A276" s="52"/>
      <c r="B276" s="52"/>
      <c r="C276" s="52"/>
      <c r="D276" s="52"/>
      <c r="E276" s="52"/>
      <c r="F276" s="52"/>
      <c r="G276" s="52"/>
      <c r="H276" s="52"/>
      <c r="I276" s="52"/>
      <c r="J276" s="52"/>
      <c r="K276" s="52"/>
      <c r="L276" s="52"/>
      <c r="M276" s="52"/>
      <c r="N276" s="52"/>
      <c r="O276" s="52"/>
      <c r="P276" s="52"/>
      <c r="Q276" s="52"/>
      <c r="R276" s="52"/>
      <c r="S276" s="52"/>
      <c r="T276" s="52"/>
    </row>
    <row r="277" spans="1:20" ht="12.5">
      <c r="A277" s="52"/>
      <c r="B277" s="52"/>
      <c r="C277" s="52"/>
      <c r="D277" s="52"/>
      <c r="E277" s="52"/>
      <c r="F277" s="52"/>
      <c r="G277" s="52"/>
      <c r="H277" s="52"/>
      <c r="I277" s="52"/>
      <c r="J277" s="52"/>
      <c r="K277" s="52"/>
      <c r="L277" s="52"/>
      <c r="M277" s="52"/>
      <c r="N277" s="52"/>
      <c r="O277" s="52"/>
      <c r="P277" s="52"/>
      <c r="Q277" s="52"/>
      <c r="R277" s="52"/>
      <c r="S277" s="52"/>
      <c r="T277" s="52"/>
    </row>
    <row r="278" spans="1:20" ht="12.5">
      <c r="A278" s="52"/>
      <c r="B278" s="52"/>
      <c r="C278" s="52"/>
      <c r="D278" s="52"/>
      <c r="E278" s="52"/>
      <c r="F278" s="52"/>
      <c r="G278" s="52"/>
      <c r="H278" s="52"/>
      <c r="I278" s="52"/>
      <c r="J278" s="52"/>
      <c r="K278" s="52"/>
      <c r="L278" s="52"/>
      <c r="M278" s="52"/>
      <c r="N278" s="52"/>
      <c r="O278" s="52"/>
      <c r="P278" s="52"/>
      <c r="Q278" s="52"/>
      <c r="R278" s="52"/>
      <c r="S278" s="52"/>
      <c r="T278" s="52"/>
    </row>
    <row r="279" spans="1:20" ht="12.5">
      <c r="A279" s="52"/>
      <c r="B279" s="52"/>
      <c r="C279" s="52"/>
      <c r="D279" s="52"/>
      <c r="E279" s="52"/>
      <c r="F279" s="52"/>
      <c r="G279" s="52"/>
      <c r="H279" s="52"/>
      <c r="I279" s="52"/>
      <c r="J279" s="52"/>
      <c r="K279" s="52"/>
      <c r="L279" s="52"/>
      <c r="M279" s="52"/>
      <c r="N279" s="52"/>
      <c r="O279" s="52"/>
      <c r="P279" s="52"/>
      <c r="Q279" s="52"/>
      <c r="R279" s="52"/>
      <c r="S279" s="52"/>
      <c r="T279" s="52"/>
    </row>
    <row r="280" spans="1:20" ht="12.5">
      <c r="A280" s="52"/>
      <c r="B280" s="52"/>
      <c r="C280" s="52"/>
      <c r="D280" s="52"/>
      <c r="E280" s="52"/>
      <c r="F280" s="52"/>
      <c r="G280" s="52"/>
      <c r="H280" s="52"/>
      <c r="I280" s="52"/>
      <c r="J280" s="52"/>
      <c r="K280" s="52"/>
      <c r="L280" s="52"/>
      <c r="M280" s="52"/>
      <c r="N280" s="52"/>
      <c r="O280" s="52"/>
      <c r="P280" s="52"/>
      <c r="Q280" s="52"/>
      <c r="R280" s="52"/>
      <c r="S280" s="52"/>
      <c r="T280" s="52"/>
    </row>
    <row r="281" spans="1:20" ht="12.5">
      <c r="A281" s="52"/>
      <c r="B281" s="52"/>
      <c r="C281" s="52"/>
      <c r="D281" s="52"/>
      <c r="E281" s="52"/>
      <c r="F281" s="52"/>
      <c r="G281" s="52"/>
      <c r="H281" s="52"/>
      <c r="I281" s="52"/>
      <c r="J281" s="52"/>
      <c r="K281" s="52"/>
      <c r="L281" s="52"/>
      <c r="M281" s="52"/>
      <c r="N281" s="52"/>
      <c r="O281" s="52"/>
      <c r="P281" s="52"/>
      <c r="Q281" s="52"/>
      <c r="R281" s="52"/>
      <c r="S281" s="52"/>
      <c r="T281" s="52"/>
    </row>
    <row r="282" spans="1:20" ht="12.5">
      <c r="A282" s="52"/>
      <c r="B282" s="52"/>
      <c r="C282" s="52"/>
      <c r="D282" s="52"/>
      <c r="E282" s="52"/>
      <c r="F282" s="52"/>
      <c r="G282" s="52"/>
      <c r="H282" s="52"/>
      <c r="I282" s="52"/>
      <c r="J282" s="52"/>
      <c r="K282" s="52"/>
      <c r="L282" s="52"/>
      <c r="M282" s="52"/>
      <c r="N282" s="52"/>
      <c r="O282" s="52"/>
      <c r="P282" s="52"/>
      <c r="Q282" s="52"/>
      <c r="R282" s="52"/>
      <c r="S282" s="52"/>
      <c r="T282" s="52"/>
    </row>
    <row r="283" spans="1:20" ht="12.5">
      <c r="A283" s="52"/>
      <c r="B283" s="52"/>
      <c r="C283" s="52"/>
      <c r="D283" s="52"/>
      <c r="E283" s="52"/>
      <c r="F283" s="52"/>
      <c r="G283" s="52"/>
      <c r="H283" s="52"/>
      <c r="I283" s="52"/>
      <c r="J283" s="52"/>
      <c r="K283" s="52"/>
      <c r="L283" s="52"/>
      <c r="M283" s="52"/>
      <c r="N283" s="52"/>
      <c r="O283" s="52"/>
      <c r="P283" s="52"/>
      <c r="Q283" s="52"/>
      <c r="R283" s="52"/>
      <c r="S283" s="52"/>
      <c r="T283" s="52"/>
    </row>
    <row r="284" spans="1:20" ht="12.5">
      <c r="A284" s="52"/>
      <c r="B284" s="52"/>
      <c r="C284" s="52"/>
      <c r="D284" s="52"/>
      <c r="E284" s="52"/>
      <c r="F284" s="52"/>
      <c r="G284" s="52"/>
      <c r="H284" s="52"/>
      <c r="I284" s="52"/>
      <c r="J284" s="52"/>
      <c r="K284" s="52"/>
      <c r="L284" s="52"/>
      <c r="M284" s="52"/>
      <c r="N284" s="52"/>
      <c r="O284" s="52"/>
      <c r="P284" s="52"/>
      <c r="Q284" s="52"/>
      <c r="R284" s="52"/>
      <c r="S284" s="52"/>
      <c r="T284" s="52"/>
    </row>
    <row r="285" spans="1:20" ht="12.5">
      <c r="A285" s="52"/>
      <c r="B285" s="52"/>
      <c r="C285" s="52"/>
      <c r="D285" s="52"/>
      <c r="E285" s="52"/>
      <c r="F285" s="52"/>
      <c r="G285" s="52"/>
      <c r="H285" s="52"/>
      <c r="I285" s="52"/>
      <c r="J285" s="52"/>
      <c r="K285" s="52"/>
      <c r="L285" s="52"/>
      <c r="M285" s="52"/>
      <c r="N285" s="52"/>
      <c r="O285" s="52"/>
      <c r="P285" s="52"/>
      <c r="Q285" s="52"/>
      <c r="R285" s="52"/>
      <c r="S285" s="52"/>
      <c r="T285" s="52"/>
    </row>
    <row r="286" spans="1:20" ht="12.5">
      <c r="A286" s="52"/>
      <c r="B286" s="52"/>
      <c r="C286" s="52"/>
      <c r="D286" s="52"/>
      <c r="E286" s="52"/>
      <c r="F286" s="52"/>
      <c r="G286" s="52"/>
      <c r="H286" s="52"/>
      <c r="I286" s="52"/>
      <c r="J286" s="52"/>
      <c r="K286" s="52"/>
      <c r="L286" s="52"/>
      <c r="M286" s="52"/>
      <c r="N286" s="52"/>
      <c r="O286" s="52"/>
      <c r="P286" s="52"/>
      <c r="Q286" s="52"/>
      <c r="R286" s="52"/>
      <c r="S286" s="52"/>
      <c r="T286" s="52"/>
    </row>
    <row r="287" spans="1:20" ht="12.5">
      <c r="A287" s="52"/>
      <c r="B287" s="52"/>
      <c r="C287" s="52"/>
      <c r="D287" s="52"/>
      <c r="E287" s="52"/>
      <c r="F287" s="52"/>
      <c r="G287" s="52"/>
      <c r="H287" s="52"/>
      <c r="I287" s="52"/>
      <c r="J287" s="52"/>
      <c r="K287" s="52"/>
      <c r="L287" s="52"/>
      <c r="M287" s="52"/>
      <c r="N287" s="52"/>
      <c r="O287" s="52"/>
      <c r="P287" s="52"/>
      <c r="Q287" s="52"/>
      <c r="R287" s="52"/>
      <c r="S287" s="52"/>
      <c r="T287" s="52"/>
    </row>
    <row r="288" spans="1:20" ht="12.5">
      <c r="A288" s="52"/>
      <c r="B288" s="52"/>
      <c r="C288" s="52"/>
      <c r="D288" s="52"/>
      <c r="E288" s="52"/>
      <c r="F288" s="52"/>
      <c r="G288" s="52"/>
      <c r="H288" s="52"/>
      <c r="I288" s="52"/>
      <c r="J288" s="52"/>
      <c r="K288" s="52"/>
      <c r="L288" s="52"/>
      <c r="M288" s="52"/>
      <c r="N288" s="52"/>
      <c r="O288" s="52"/>
      <c r="P288" s="52"/>
      <c r="Q288" s="52"/>
      <c r="R288" s="52"/>
      <c r="S288" s="52"/>
      <c r="T288" s="52"/>
    </row>
    <row r="289" spans="1:20" ht="12.5">
      <c r="A289" s="52"/>
      <c r="B289" s="52"/>
      <c r="C289" s="52"/>
      <c r="D289" s="52"/>
      <c r="E289" s="52"/>
      <c r="F289" s="52"/>
      <c r="G289" s="52"/>
      <c r="H289" s="52"/>
      <c r="I289" s="52"/>
      <c r="J289" s="52"/>
      <c r="K289" s="52"/>
      <c r="L289" s="52"/>
      <c r="M289" s="52"/>
      <c r="N289" s="52"/>
      <c r="O289" s="52"/>
      <c r="P289" s="52"/>
      <c r="Q289" s="52"/>
      <c r="R289" s="52"/>
      <c r="S289" s="52"/>
      <c r="T289" s="52"/>
    </row>
    <row r="290" spans="1:20" ht="12.5">
      <c r="A290" s="52"/>
      <c r="B290" s="52"/>
      <c r="C290" s="52"/>
      <c r="D290" s="52"/>
      <c r="E290" s="52"/>
      <c r="F290" s="52"/>
      <c r="G290" s="52"/>
      <c r="H290" s="52"/>
      <c r="I290" s="52"/>
      <c r="J290" s="52"/>
      <c r="K290" s="52"/>
      <c r="L290" s="52"/>
      <c r="M290" s="52"/>
      <c r="N290" s="52"/>
      <c r="O290" s="52"/>
      <c r="P290" s="52"/>
      <c r="Q290" s="52"/>
      <c r="R290" s="52"/>
      <c r="S290" s="52"/>
      <c r="T290" s="52"/>
    </row>
    <row r="291" spans="1:20" ht="12.5">
      <c r="A291" s="52"/>
      <c r="B291" s="52"/>
      <c r="C291" s="52"/>
      <c r="D291" s="52"/>
      <c r="E291" s="52"/>
      <c r="F291" s="52"/>
      <c r="G291" s="52"/>
      <c r="H291" s="52"/>
      <c r="I291" s="52"/>
      <c r="J291" s="52"/>
      <c r="K291" s="52"/>
      <c r="L291" s="52"/>
      <c r="M291" s="52"/>
      <c r="N291" s="52"/>
      <c r="O291" s="52"/>
      <c r="P291" s="52"/>
      <c r="Q291" s="52"/>
      <c r="R291" s="52"/>
      <c r="S291" s="52"/>
      <c r="T291" s="52"/>
    </row>
    <row r="292" spans="1:20" ht="12.5">
      <c r="A292" s="52"/>
      <c r="B292" s="52"/>
      <c r="C292" s="52"/>
      <c r="D292" s="52"/>
      <c r="E292" s="52"/>
      <c r="F292" s="52"/>
      <c r="G292" s="52"/>
      <c r="H292" s="52"/>
      <c r="I292" s="52"/>
      <c r="J292" s="52"/>
      <c r="K292" s="52"/>
      <c r="L292" s="52"/>
      <c r="M292" s="52"/>
      <c r="N292" s="52"/>
      <c r="O292" s="52"/>
      <c r="P292" s="52"/>
      <c r="Q292" s="52"/>
      <c r="R292" s="52"/>
      <c r="S292" s="52"/>
      <c r="T292" s="52"/>
    </row>
    <row r="293" spans="1:20" ht="12.5">
      <c r="A293" s="52"/>
      <c r="B293" s="52"/>
      <c r="C293" s="52"/>
      <c r="D293" s="52"/>
      <c r="E293" s="52"/>
      <c r="F293" s="52"/>
      <c r="G293" s="52"/>
      <c r="H293" s="52"/>
      <c r="I293" s="52"/>
      <c r="J293" s="52"/>
      <c r="K293" s="52"/>
      <c r="L293" s="52"/>
      <c r="M293" s="52"/>
      <c r="N293" s="52"/>
      <c r="O293" s="52"/>
      <c r="P293" s="52"/>
      <c r="Q293" s="52"/>
      <c r="R293" s="52"/>
      <c r="S293" s="52"/>
      <c r="T293" s="52"/>
    </row>
    <row r="294" spans="1:20" ht="12.5">
      <c r="A294" s="52"/>
      <c r="B294" s="52"/>
      <c r="C294" s="52"/>
      <c r="D294" s="52"/>
      <c r="E294" s="52"/>
      <c r="F294" s="52"/>
      <c r="G294" s="52"/>
      <c r="H294" s="52"/>
      <c r="I294" s="52"/>
      <c r="J294" s="52"/>
      <c r="K294" s="52"/>
      <c r="L294" s="52"/>
      <c r="M294" s="52"/>
      <c r="N294" s="52"/>
      <c r="O294" s="52"/>
      <c r="P294" s="52"/>
      <c r="Q294" s="52"/>
      <c r="R294" s="52"/>
      <c r="S294" s="52"/>
      <c r="T294" s="52"/>
    </row>
    <row r="295" spans="1:20" ht="12.5">
      <c r="A295" s="52"/>
      <c r="B295" s="52"/>
      <c r="C295" s="52"/>
      <c r="D295" s="52"/>
      <c r="E295" s="52"/>
      <c r="F295" s="52"/>
      <c r="G295" s="52"/>
      <c r="H295" s="52"/>
      <c r="I295" s="52"/>
      <c r="J295" s="52"/>
      <c r="K295" s="52"/>
      <c r="L295" s="52"/>
      <c r="M295" s="52"/>
      <c r="N295" s="52"/>
      <c r="O295" s="52"/>
      <c r="P295" s="52"/>
      <c r="Q295" s="52"/>
      <c r="R295" s="52"/>
      <c r="S295" s="52"/>
      <c r="T295" s="52"/>
    </row>
    <row r="296" spans="1:20" ht="12.5">
      <c r="A296" s="52"/>
      <c r="B296" s="52"/>
      <c r="C296" s="52"/>
      <c r="D296" s="52"/>
      <c r="E296" s="52"/>
      <c r="F296" s="52"/>
      <c r="G296" s="52"/>
      <c r="H296" s="52"/>
      <c r="I296" s="52"/>
      <c r="J296" s="52"/>
      <c r="K296" s="52"/>
      <c r="L296" s="52"/>
      <c r="M296" s="52"/>
      <c r="N296" s="52"/>
      <c r="O296" s="52"/>
      <c r="P296" s="52"/>
      <c r="Q296" s="52"/>
      <c r="R296" s="52"/>
      <c r="S296" s="52"/>
      <c r="T296" s="52"/>
    </row>
    <row r="297" spans="1:20" ht="12.5">
      <c r="A297" s="52"/>
      <c r="B297" s="52"/>
      <c r="C297" s="52"/>
      <c r="D297" s="52"/>
      <c r="E297" s="52"/>
      <c r="F297" s="52"/>
      <c r="G297" s="52"/>
      <c r="H297" s="52"/>
      <c r="I297" s="52"/>
      <c r="J297" s="52"/>
      <c r="K297" s="52"/>
      <c r="L297" s="52"/>
      <c r="M297" s="52"/>
      <c r="N297" s="52"/>
      <c r="O297" s="52"/>
      <c r="P297" s="52"/>
      <c r="Q297" s="52"/>
      <c r="R297" s="52"/>
      <c r="S297" s="52"/>
      <c r="T297" s="52"/>
    </row>
    <row r="298" spans="1:20" ht="12.5">
      <c r="A298" s="52"/>
      <c r="B298" s="52"/>
      <c r="C298" s="52"/>
      <c r="D298" s="52"/>
      <c r="E298" s="52"/>
      <c r="F298" s="52"/>
      <c r="G298" s="52"/>
      <c r="H298" s="52"/>
      <c r="I298" s="52"/>
      <c r="J298" s="52"/>
      <c r="K298" s="52"/>
      <c r="L298" s="52"/>
      <c r="M298" s="52"/>
      <c r="N298" s="52"/>
      <c r="O298" s="52"/>
      <c r="P298" s="52"/>
      <c r="Q298" s="52"/>
      <c r="R298" s="52"/>
      <c r="S298" s="52"/>
      <c r="T298" s="52"/>
    </row>
    <row r="299" spans="1:20" ht="12.5">
      <c r="A299" s="52"/>
      <c r="B299" s="52"/>
      <c r="C299" s="52"/>
      <c r="D299" s="52"/>
      <c r="E299" s="52"/>
      <c r="F299" s="52"/>
      <c r="G299" s="52"/>
      <c r="H299" s="52"/>
      <c r="I299" s="52"/>
      <c r="J299" s="52"/>
      <c r="K299" s="52"/>
      <c r="L299" s="52"/>
      <c r="M299" s="52"/>
      <c r="N299" s="52"/>
      <c r="O299" s="52"/>
      <c r="P299" s="52"/>
      <c r="Q299" s="52"/>
      <c r="R299" s="52"/>
      <c r="S299" s="52"/>
      <c r="T299" s="52"/>
    </row>
    <row r="300" spans="1:20" ht="12.5">
      <c r="A300" s="52"/>
      <c r="B300" s="52"/>
      <c r="C300" s="52"/>
      <c r="D300" s="52"/>
      <c r="E300" s="52"/>
      <c r="F300" s="52"/>
      <c r="G300" s="52"/>
      <c r="H300" s="52"/>
      <c r="I300" s="52"/>
      <c r="J300" s="52"/>
      <c r="K300" s="52"/>
      <c r="L300" s="52"/>
      <c r="M300" s="52"/>
      <c r="N300" s="52"/>
      <c r="O300" s="52"/>
      <c r="P300" s="52"/>
      <c r="Q300" s="52"/>
      <c r="R300" s="52"/>
      <c r="S300" s="52"/>
      <c r="T300" s="52"/>
    </row>
    <row r="301" spans="1:20" ht="12.5">
      <c r="A301" s="52"/>
      <c r="B301" s="52"/>
      <c r="C301" s="52"/>
      <c r="D301" s="52"/>
      <c r="E301" s="52"/>
      <c r="F301" s="52"/>
      <c r="G301" s="52"/>
      <c r="H301" s="52"/>
      <c r="I301" s="52"/>
      <c r="J301" s="52"/>
      <c r="K301" s="52"/>
      <c r="L301" s="52"/>
      <c r="M301" s="52"/>
      <c r="N301" s="52"/>
      <c r="O301" s="52"/>
      <c r="P301" s="52"/>
      <c r="Q301" s="52"/>
      <c r="R301" s="52"/>
      <c r="S301" s="52"/>
      <c r="T301" s="52"/>
    </row>
    <row r="302" spans="1:20" ht="12.5">
      <c r="A302" s="52"/>
      <c r="B302" s="52"/>
      <c r="C302" s="52"/>
      <c r="D302" s="52"/>
      <c r="E302" s="52"/>
      <c r="F302" s="52"/>
      <c r="G302" s="52"/>
      <c r="H302" s="52"/>
      <c r="I302" s="52"/>
      <c r="J302" s="52"/>
      <c r="K302" s="52"/>
      <c r="L302" s="52"/>
      <c r="M302" s="52"/>
      <c r="N302" s="52"/>
      <c r="O302" s="52"/>
      <c r="P302" s="52"/>
      <c r="Q302" s="52"/>
      <c r="R302" s="52"/>
      <c r="S302" s="52"/>
      <c r="T302" s="52"/>
    </row>
    <row r="303" spans="1:20" ht="12.5">
      <c r="A303" s="52"/>
      <c r="B303" s="52"/>
      <c r="C303" s="52"/>
      <c r="D303" s="52"/>
      <c r="E303" s="52"/>
      <c r="F303" s="52"/>
      <c r="G303" s="52"/>
      <c r="H303" s="52"/>
      <c r="I303" s="52"/>
      <c r="J303" s="52"/>
      <c r="K303" s="52"/>
      <c r="L303" s="52"/>
      <c r="M303" s="52"/>
      <c r="N303" s="52"/>
      <c r="O303" s="52"/>
      <c r="P303" s="52"/>
      <c r="Q303" s="52"/>
      <c r="R303" s="52"/>
      <c r="S303" s="52"/>
      <c r="T303" s="52"/>
    </row>
    <row r="304" spans="1:20" ht="12.5">
      <c r="A304" s="52"/>
      <c r="B304" s="52"/>
      <c r="C304" s="52"/>
      <c r="D304" s="52"/>
      <c r="E304" s="52"/>
      <c r="F304" s="52"/>
      <c r="G304" s="52"/>
      <c r="H304" s="52"/>
      <c r="I304" s="52"/>
      <c r="J304" s="52"/>
      <c r="K304" s="52"/>
      <c r="L304" s="52"/>
      <c r="M304" s="52"/>
      <c r="N304" s="52"/>
      <c r="O304" s="52"/>
      <c r="P304" s="52"/>
      <c r="Q304" s="52"/>
      <c r="R304" s="52"/>
      <c r="S304" s="52"/>
      <c r="T304" s="52"/>
    </row>
    <row r="305" spans="1:20" ht="12.5">
      <c r="A305" s="52"/>
      <c r="B305" s="52"/>
      <c r="C305" s="52"/>
      <c r="D305" s="52"/>
      <c r="E305" s="52"/>
      <c r="F305" s="52"/>
      <c r="G305" s="52"/>
      <c r="H305" s="52"/>
      <c r="I305" s="52"/>
      <c r="J305" s="52"/>
      <c r="K305" s="52"/>
      <c r="L305" s="52"/>
      <c r="M305" s="52"/>
      <c r="N305" s="52"/>
      <c r="O305" s="52"/>
      <c r="P305" s="52"/>
      <c r="Q305" s="52"/>
      <c r="R305" s="52"/>
      <c r="S305" s="52"/>
      <c r="T305" s="52"/>
    </row>
    <row r="306" spans="1:20" ht="12.5">
      <c r="A306" s="52"/>
      <c r="B306" s="52"/>
      <c r="C306" s="52"/>
      <c r="D306" s="52"/>
      <c r="E306" s="52"/>
      <c r="F306" s="52"/>
      <c r="G306" s="52"/>
      <c r="H306" s="52"/>
      <c r="I306" s="52"/>
      <c r="J306" s="52"/>
      <c r="K306" s="52"/>
      <c r="L306" s="52"/>
      <c r="M306" s="52"/>
      <c r="N306" s="52"/>
      <c r="O306" s="52"/>
      <c r="P306" s="52"/>
      <c r="Q306" s="52"/>
      <c r="R306" s="52"/>
      <c r="S306" s="52"/>
      <c r="T306" s="52"/>
    </row>
    <row r="307" spans="1:20" ht="12.5">
      <c r="A307" s="52"/>
      <c r="B307" s="52"/>
      <c r="C307" s="52"/>
      <c r="D307" s="52"/>
      <c r="E307" s="52"/>
      <c r="F307" s="52"/>
      <c r="G307" s="52"/>
      <c r="H307" s="52"/>
      <c r="I307" s="52"/>
      <c r="J307" s="52"/>
      <c r="K307" s="52"/>
      <c r="L307" s="52"/>
      <c r="M307" s="52"/>
      <c r="N307" s="52"/>
      <c r="O307" s="52"/>
      <c r="P307" s="52"/>
      <c r="Q307" s="52"/>
      <c r="R307" s="52"/>
      <c r="S307" s="52"/>
      <c r="T307" s="52"/>
    </row>
    <row r="308" spans="1:20" ht="12.5">
      <c r="A308" s="52"/>
      <c r="B308" s="52"/>
      <c r="C308" s="52"/>
      <c r="D308" s="52"/>
      <c r="E308" s="52"/>
      <c r="F308" s="52"/>
      <c r="G308" s="52"/>
      <c r="H308" s="52"/>
      <c r="I308" s="52"/>
      <c r="J308" s="52"/>
      <c r="K308" s="52"/>
      <c r="L308" s="52"/>
      <c r="M308" s="52"/>
      <c r="N308" s="52"/>
      <c r="O308" s="52"/>
      <c r="P308" s="52"/>
      <c r="Q308" s="52"/>
      <c r="R308" s="52"/>
      <c r="S308" s="52"/>
      <c r="T308" s="52"/>
    </row>
    <row r="309" spans="1:20" ht="12.5">
      <c r="A309" s="52"/>
      <c r="B309" s="52"/>
      <c r="C309" s="52"/>
      <c r="D309" s="52"/>
      <c r="E309" s="52"/>
      <c r="F309" s="52"/>
      <c r="G309" s="52"/>
      <c r="H309" s="52"/>
      <c r="I309" s="52"/>
      <c r="J309" s="52"/>
      <c r="K309" s="52"/>
      <c r="L309" s="52"/>
      <c r="M309" s="52"/>
      <c r="N309" s="52"/>
      <c r="O309" s="52"/>
      <c r="P309" s="52"/>
      <c r="Q309" s="52"/>
      <c r="R309" s="52"/>
      <c r="S309" s="52"/>
      <c r="T309" s="52"/>
    </row>
    <row r="310" spans="1:20" ht="12.5">
      <c r="A310" s="52"/>
      <c r="B310" s="52"/>
      <c r="C310" s="52"/>
      <c r="D310" s="52"/>
      <c r="E310" s="52"/>
      <c r="F310" s="52"/>
      <c r="G310" s="52"/>
      <c r="H310" s="52"/>
      <c r="I310" s="52"/>
      <c r="J310" s="52"/>
      <c r="K310" s="52"/>
      <c r="L310" s="52"/>
      <c r="M310" s="52"/>
      <c r="N310" s="52"/>
      <c r="O310" s="52"/>
      <c r="P310" s="52"/>
      <c r="Q310" s="52"/>
      <c r="R310" s="52"/>
      <c r="S310" s="52"/>
      <c r="T310" s="52"/>
    </row>
    <row r="311" spans="1:20" ht="12.5">
      <c r="A311" s="52"/>
      <c r="B311" s="52"/>
      <c r="C311" s="52"/>
      <c r="D311" s="52"/>
      <c r="E311" s="52"/>
      <c r="F311" s="52"/>
      <c r="G311" s="52"/>
      <c r="H311" s="52"/>
      <c r="I311" s="52"/>
      <c r="J311" s="52"/>
      <c r="K311" s="52"/>
      <c r="L311" s="52"/>
      <c r="M311" s="52"/>
      <c r="N311" s="52"/>
      <c r="O311" s="52"/>
      <c r="P311" s="52"/>
      <c r="Q311" s="52"/>
      <c r="R311" s="52"/>
      <c r="S311" s="52"/>
      <c r="T311" s="52"/>
    </row>
    <row r="312" spans="1:20" ht="12.5">
      <c r="A312" s="52"/>
      <c r="B312" s="52"/>
      <c r="C312" s="52"/>
      <c r="D312" s="52"/>
      <c r="E312" s="52"/>
      <c r="F312" s="52"/>
      <c r="G312" s="52"/>
      <c r="H312" s="52"/>
      <c r="I312" s="52"/>
      <c r="J312" s="52"/>
      <c r="K312" s="52"/>
      <c r="L312" s="52"/>
      <c r="M312" s="52"/>
      <c r="N312" s="52"/>
      <c r="O312" s="52"/>
      <c r="P312" s="52"/>
      <c r="Q312" s="52"/>
      <c r="R312" s="52"/>
      <c r="S312" s="52"/>
      <c r="T312" s="52"/>
    </row>
    <row r="313" spans="1:20" ht="12.5">
      <c r="A313" s="52"/>
      <c r="B313" s="52"/>
      <c r="C313" s="52"/>
      <c r="D313" s="52"/>
      <c r="E313" s="52"/>
      <c r="F313" s="52"/>
      <c r="G313" s="52"/>
      <c r="H313" s="52"/>
      <c r="I313" s="52"/>
      <c r="J313" s="52"/>
      <c r="K313" s="52"/>
      <c r="L313" s="52"/>
      <c r="M313" s="52"/>
      <c r="N313" s="52"/>
      <c r="O313" s="52"/>
      <c r="P313" s="52"/>
      <c r="Q313" s="52"/>
      <c r="R313" s="52"/>
      <c r="S313" s="52"/>
      <c r="T313" s="52"/>
    </row>
    <row r="314" spans="1:20" ht="12.5">
      <c r="A314" s="52"/>
      <c r="B314" s="52"/>
      <c r="C314" s="52"/>
      <c r="D314" s="52"/>
      <c r="E314" s="52"/>
      <c r="F314" s="52"/>
      <c r="G314" s="52"/>
      <c r="H314" s="52"/>
      <c r="I314" s="52"/>
      <c r="J314" s="52"/>
      <c r="K314" s="52"/>
      <c r="L314" s="52"/>
      <c r="M314" s="52"/>
      <c r="N314" s="52"/>
      <c r="O314" s="52"/>
      <c r="P314" s="52"/>
      <c r="Q314" s="52"/>
      <c r="R314" s="52"/>
      <c r="S314" s="52"/>
      <c r="T314" s="52"/>
    </row>
    <row r="315" spans="1:20" ht="12.5">
      <c r="A315" s="52"/>
      <c r="B315" s="52"/>
      <c r="C315" s="52"/>
      <c r="D315" s="52"/>
      <c r="E315" s="52"/>
      <c r="F315" s="52"/>
      <c r="G315" s="52"/>
      <c r="H315" s="52"/>
      <c r="I315" s="52"/>
      <c r="J315" s="52"/>
      <c r="K315" s="52"/>
      <c r="L315" s="52"/>
      <c r="M315" s="52"/>
      <c r="N315" s="52"/>
      <c r="O315" s="52"/>
      <c r="P315" s="52"/>
      <c r="Q315" s="52"/>
      <c r="R315" s="52"/>
      <c r="S315" s="52"/>
      <c r="T315" s="52"/>
    </row>
    <row r="316" spans="1:20" ht="12.5">
      <c r="A316" s="52"/>
      <c r="B316" s="52"/>
      <c r="C316" s="52"/>
      <c r="D316" s="52"/>
      <c r="E316" s="52"/>
      <c r="F316" s="52"/>
      <c r="G316" s="52"/>
      <c r="H316" s="52"/>
      <c r="I316" s="52"/>
      <c r="J316" s="52"/>
      <c r="K316" s="52"/>
      <c r="L316" s="52"/>
      <c r="M316" s="52"/>
      <c r="N316" s="52"/>
      <c r="O316" s="52"/>
      <c r="P316" s="52"/>
      <c r="Q316" s="52"/>
      <c r="R316" s="52"/>
      <c r="S316" s="52"/>
      <c r="T316" s="52"/>
    </row>
    <row r="317" spans="1:20" ht="12.5">
      <c r="A317" s="52"/>
      <c r="B317" s="52"/>
      <c r="C317" s="52"/>
      <c r="D317" s="52"/>
      <c r="E317" s="52"/>
      <c r="F317" s="52"/>
      <c r="G317" s="52"/>
      <c r="H317" s="52"/>
      <c r="I317" s="52"/>
      <c r="J317" s="52"/>
      <c r="K317" s="52"/>
      <c r="L317" s="52"/>
      <c r="M317" s="52"/>
      <c r="N317" s="52"/>
      <c r="O317" s="52"/>
      <c r="P317" s="52"/>
      <c r="Q317" s="52"/>
      <c r="R317" s="52"/>
      <c r="S317" s="52"/>
      <c r="T317" s="52"/>
    </row>
    <row r="318" spans="1:20" ht="12.5">
      <c r="A318" s="52"/>
      <c r="B318" s="52"/>
      <c r="C318" s="52"/>
      <c r="D318" s="52"/>
      <c r="E318" s="52"/>
      <c r="F318" s="52"/>
      <c r="G318" s="52"/>
      <c r="H318" s="52"/>
      <c r="I318" s="52"/>
      <c r="J318" s="52"/>
      <c r="K318" s="52"/>
      <c r="L318" s="52"/>
      <c r="M318" s="52"/>
      <c r="N318" s="52"/>
      <c r="O318" s="52"/>
      <c r="P318" s="52"/>
      <c r="Q318" s="52"/>
      <c r="R318" s="52"/>
      <c r="S318" s="52"/>
      <c r="T318" s="52"/>
    </row>
    <row r="319" spans="1:20" ht="12.5">
      <c r="A319" s="52"/>
      <c r="B319" s="52"/>
      <c r="C319" s="52"/>
      <c r="D319" s="52"/>
      <c r="E319" s="52"/>
      <c r="F319" s="52"/>
      <c r="G319" s="52"/>
      <c r="H319" s="52"/>
      <c r="I319" s="52"/>
      <c r="J319" s="52"/>
      <c r="K319" s="52"/>
      <c r="L319" s="52"/>
      <c r="M319" s="52"/>
      <c r="N319" s="52"/>
      <c r="O319" s="52"/>
      <c r="P319" s="52"/>
      <c r="Q319" s="52"/>
      <c r="R319" s="52"/>
      <c r="S319" s="52"/>
      <c r="T319" s="52"/>
    </row>
    <row r="320" spans="1:20" ht="12.5">
      <c r="A320" s="52"/>
      <c r="B320" s="52"/>
      <c r="C320" s="52"/>
      <c r="D320" s="52"/>
      <c r="E320" s="52"/>
      <c r="F320" s="52"/>
      <c r="G320" s="52"/>
      <c r="H320" s="52"/>
      <c r="I320" s="52"/>
      <c r="J320" s="52"/>
      <c r="K320" s="52"/>
      <c r="L320" s="52"/>
      <c r="M320" s="52"/>
      <c r="N320" s="52"/>
      <c r="O320" s="52"/>
      <c r="P320" s="52"/>
      <c r="Q320" s="52"/>
      <c r="R320" s="52"/>
      <c r="S320" s="52"/>
      <c r="T320" s="52"/>
    </row>
    <row r="321" spans="1:20" ht="12.5">
      <c r="A321" s="52"/>
      <c r="B321" s="52"/>
      <c r="C321" s="52"/>
      <c r="D321" s="52"/>
      <c r="E321" s="52"/>
      <c r="F321" s="52"/>
      <c r="G321" s="52"/>
      <c r="H321" s="52"/>
      <c r="I321" s="52"/>
      <c r="J321" s="52"/>
      <c r="K321" s="52"/>
      <c r="L321" s="52"/>
      <c r="M321" s="52"/>
      <c r="N321" s="52"/>
      <c r="O321" s="52"/>
      <c r="P321" s="52"/>
      <c r="Q321" s="52"/>
      <c r="R321" s="52"/>
      <c r="S321" s="52"/>
      <c r="T321" s="52"/>
    </row>
    <row r="322" spans="1:20" ht="12.5">
      <c r="A322" s="52"/>
      <c r="B322" s="52"/>
      <c r="C322" s="52"/>
      <c r="D322" s="52"/>
      <c r="E322" s="52"/>
      <c r="F322" s="52"/>
      <c r="G322" s="52"/>
      <c r="H322" s="52"/>
      <c r="I322" s="52"/>
      <c r="J322" s="52"/>
      <c r="K322" s="52"/>
      <c r="L322" s="52"/>
      <c r="M322" s="52"/>
      <c r="N322" s="52"/>
      <c r="O322" s="52"/>
      <c r="P322" s="52"/>
      <c r="Q322" s="52"/>
      <c r="R322" s="52"/>
      <c r="S322" s="52"/>
      <c r="T322" s="52"/>
    </row>
    <row r="323" spans="1:20" ht="12.5">
      <c r="A323" s="52"/>
      <c r="B323" s="52"/>
      <c r="C323" s="52"/>
      <c r="D323" s="52"/>
      <c r="E323" s="52"/>
      <c r="F323" s="52"/>
      <c r="G323" s="52"/>
      <c r="H323" s="52"/>
      <c r="I323" s="52"/>
      <c r="J323" s="52"/>
      <c r="K323" s="52"/>
      <c r="L323" s="52"/>
      <c r="M323" s="52"/>
      <c r="N323" s="52"/>
      <c r="O323" s="52"/>
      <c r="P323" s="52"/>
      <c r="Q323" s="52"/>
      <c r="R323" s="52"/>
      <c r="S323" s="52"/>
      <c r="T323" s="52"/>
    </row>
    <row r="324" spans="1:20" ht="12.5">
      <c r="A324" s="52"/>
      <c r="B324" s="52"/>
      <c r="C324" s="52"/>
      <c r="D324" s="52"/>
      <c r="E324" s="52"/>
      <c r="F324" s="52"/>
      <c r="G324" s="52"/>
      <c r="H324" s="52"/>
      <c r="I324" s="52"/>
      <c r="J324" s="52"/>
      <c r="K324" s="52"/>
      <c r="L324" s="52"/>
      <c r="M324" s="52"/>
      <c r="N324" s="52"/>
      <c r="O324" s="52"/>
      <c r="P324" s="52"/>
      <c r="Q324" s="52"/>
      <c r="R324" s="52"/>
      <c r="S324" s="52"/>
      <c r="T324" s="52"/>
    </row>
    <row r="325" spans="1:20" ht="12.5">
      <c r="A325" s="52"/>
      <c r="B325" s="52"/>
      <c r="C325" s="52"/>
      <c r="D325" s="52"/>
      <c r="E325" s="52"/>
      <c r="F325" s="52"/>
      <c r="G325" s="52"/>
      <c r="H325" s="52"/>
      <c r="I325" s="52"/>
      <c r="J325" s="52"/>
      <c r="K325" s="52"/>
      <c r="L325" s="52"/>
      <c r="M325" s="52"/>
      <c r="N325" s="52"/>
      <c r="O325" s="52"/>
      <c r="P325" s="52"/>
      <c r="Q325" s="52"/>
      <c r="R325" s="52"/>
      <c r="S325" s="52"/>
      <c r="T325" s="52"/>
    </row>
    <row r="326" spans="1:20" ht="12.5">
      <c r="A326" s="52"/>
      <c r="B326" s="52"/>
      <c r="C326" s="52"/>
      <c r="D326" s="52"/>
      <c r="E326" s="52"/>
      <c r="F326" s="52"/>
      <c r="G326" s="52"/>
      <c r="H326" s="52"/>
      <c r="I326" s="52"/>
      <c r="J326" s="52"/>
      <c r="K326" s="52"/>
      <c r="L326" s="52"/>
      <c r="M326" s="52"/>
      <c r="N326" s="52"/>
      <c r="O326" s="52"/>
      <c r="P326" s="52"/>
      <c r="Q326" s="52"/>
      <c r="R326" s="52"/>
      <c r="S326" s="52"/>
      <c r="T326" s="52"/>
    </row>
    <row r="327" spans="1:20" ht="12.5">
      <c r="A327" s="52"/>
      <c r="B327" s="52"/>
      <c r="C327" s="52"/>
      <c r="D327" s="52"/>
      <c r="E327" s="52"/>
      <c r="F327" s="52"/>
      <c r="G327" s="52"/>
      <c r="H327" s="52"/>
      <c r="I327" s="52"/>
      <c r="J327" s="52"/>
      <c r="K327" s="52"/>
      <c r="L327" s="52"/>
      <c r="M327" s="52"/>
      <c r="N327" s="52"/>
      <c r="O327" s="52"/>
      <c r="P327" s="52"/>
      <c r="Q327" s="52"/>
      <c r="R327" s="52"/>
      <c r="S327" s="52"/>
      <c r="T327" s="52"/>
    </row>
    <row r="328" spans="1:20" ht="12.5">
      <c r="A328" s="52"/>
      <c r="B328" s="52"/>
      <c r="C328" s="52"/>
      <c r="D328" s="52"/>
      <c r="E328" s="52"/>
      <c r="F328" s="52"/>
      <c r="G328" s="52"/>
      <c r="H328" s="52"/>
      <c r="I328" s="52"/>
      <c r="J328" s="52"/>
      <c r="K328" s="52"/>
      <c r="L328" s="52"/>
      <c r="M328" s="52"/>
      <c r="N328" s="52"/>
      <c r="O328" s="52"/>
      <c r="P328" s="52"/>
      <c r="Q328" s="52"/>
      <c r="R328" s="52"/>
      <c r="S328" s="52"/>
      <c r="T328" s="52"/>
    </row>
    <row r="329" spans="1:20" ht="12.5">
      <c r="A329" s="52"/>
      <c r="B329" s="52"/>
      <c r="C329" s="52"/>
      <c r="D329" s="52"/>
      <c r="E329" s="52"/>
      <c r="F329" s="52"/>
      <c r="G329" s="52"/>
      <c r="H329" s="52"/>
      <c r="I329" s="52"/>
      <c r="J329" s="52"/>
      <c r="K329" s="52"/>
      <c r="L329" s="52"/>
      <c r="M329" s="52"/>
      <c r="N329" s="52"/>
      <c r="O329" s="52"/>
      <c r="P329" s="52"/>
      <c r="Q329" s="52"/>
      <c r="R329" s="52"/>
      <c r="S329" s="52"/>
      <c r="T329" s="52"/>
    </row>
    <row r="330" spans="1:20" ht="12.5">
      <c r="A330" s="52"/>
      <c r="B330" s="52"/>
      <c r="C330" s="52"/>
      <c r="D330" s="52"/>
      <c r="E330" s="52"/>
      <c r="F330" s="52"/>
      <c r="G330" s="52"/>
      <c r="H330" s="52"/>
      <c r="I330" s="52"/>
      <c r="J330" s="52"/>
      <c r="K330" s="52"/>
      <c r="L330" s="52"/>
      <c r="M330" s="52"/>
      <c r="N330" s="52"/>
      <c r="O330" s="52"/>
      <c r="P330" s="52"/>
      <c r="Q330" s="52"/>
      <c r="R330" s="52"/>
      <c r="S330" s="52"/>
      <c r="T330" s="52"/>
    </row>
    <row r="331" spans="1:20" ht="12.5">
      <c r="A331" s="52"/>
      <c r="B331" s="52"/>
      <c r="C331" s="52"/>
      <c r="D331" s="52"/>
      <c r="E331" s="52"/>
      <c r="F331" s="52"/>
      <c r="G331" s="52"/>
      <c r="H331" s="52"/>
      <c r="I331" s="52"/>
      <c r="J331" s="52"/>
      <c r="K331" s="52"/>
      <c r="L331" s="52"/>
      <c r="M331" s="52"/>
      <c r="N331" s="52"/>
      <c r="O331" s="52"/>
      <c r="P331" s="52"/>
      <c r="Q331" s="52"/>
      <c r="R331" s="52"/>
      <c r="S331" s="52"/>
      <c r="T331" s="52"/>
    </row>
    <row r="332" spans="1:20" ht="12.5">
      <c r="A332" s="52"/>
      <c r="B332" s="52"/>
      <c r="C332" s="52"/>
      <c r="D332" s="52"/>
      <c r="E332" s="52"/>
      <c r="F332" s="52"/>
      <c r="G332" s="52"/>
      <c r="H332" s="52"/>
      <c r="I332" s="52"/>
      <c r="J332" s="52"/>
      <c r="K332" s="52"/>
      <c r="L332" s="52"/>
      <c r="M332" s="52"/>
      <c r="N332" s="52"/>
      <c r="O332" s="52"/>
      <c r="P332" s="52"/>
      <c r="Q332" s="52"/>
      <c r="R332" s="52"/>
      <c r="S332" s="52"/>
      <c r="T332" s="52"/>
    </row>
    <row r="333" spans="1:20" ht="12.5">
      <c r="A333" s="52"/>
      <c r="B333" s="52"/>
      <c r="C333" s="52"/>
      <c r="D333" s="52"/>
      <c r="E333" s="52"/>
      <c r="F333" s="52"/>
      <c r="G333" s="52"/>
      <c r="H333" s="52"/>
      <c r="I333" s="52"/>
      <c r="J333" s="52"/>
      <c r="K333" s="52"/>
      <c r="L333" s="52"/>
      <c r="M333" s="52"/>
      <c r="N333" s="52"/>
      <c r="O333" s="52"/>
      <c r="P333" s="52"/>
      <c r="Q333" s="52"/>
      <c r="R333" s="52"/>
      <c r="S333" s="52"/>
      <c r="T333" s="52"/>
    </row>
    <row r="334" spans="1:20" ht="12.5">
      <c r="A334" s="52"/>
      <c r="B334" s="52"/>
      <c r="C334" s="52"/>
      <c r="D334" s="52"/>
      <c r="E334" s="52"/>
      <c r="F334" s="52"/>
      <c r="G334" s="52"/>
      <c r="H334" s="52"/>
      <c r="I334" s="52"/>
      <c r="J334" s="52"/>
      <c r="K334" s="52"/>
      <c r="L334" s="52"/>
      <c r="M334" s="52"/>
      <c r="N334" s="52"/>
      <c r="O334" s="52"/>
      <c r="P334" s="52"/>
      <c r="Q334" s="52"/>
      <c r="R334" s="52"/>
      <c r="S334" s="52"/>
      <c r="T334" s="52"/>
    </row>
    <row r="335" spans="1:20" ht="12.5">
      <c r="A335" s="52"/>
      <c r="B335" s="52"/>
      <c r="C335" s="52"/>
      <c r="D335" s="52"/>
      <c r="E335" s="52"/>
      <c r="F335" s="52"/>
      <c r="G335" s="52"/>
      <c r="H335" s="52"/>
      <c r="I335" s="52"/>
      <c r="J335" s="52"/>
      <c r="K335" s="52"/>
      <c r="L335" s="52"/>
      <c r="M335" s="52"/>
      <c r="N335" s="52"/>
      <c r="O335" s="52"/>
      <c r="P335" s="52"/>
      <c r="Q335" s="52"/>
      <c r="R335" s="52"/>
      <c r="S335" s="52"/>
      <c r="T335" s="52"/>
    </row>
    <row r="336" spans="1:20" ht="12.5">
      <c r="A336" s="52"/>
      <c r="B336" s="52"/>
      <c r="C336" s="52"/>
      <c r="D336" s="52"/>
      <c r="E336" s="52"/>
      <c r="F336" s="52"/>
      <c r="G336" s="52"/>
      <c r="H336" s="52"/>
      <c r="I336" s="52"/>
      <c r="J336" s="52"/>
      <c r="K336" s="52"/>
      <c r="L336" s="52"/>
      <c r="M336" s="52"/>
      <c r="N336" s="52"/>
      <c r="O336" s="52"/>
      <c r="P336" s="52"/>
      <c r="Q336" s="52"/>
      <c r="R336" s="52"/>
      <c r="S336" s="52"/>
      <c r="T336" s="52"/>
    </row>
    <row r="337" spans="1:20" ht="12.5">
      <c r="A337" s="52"/>
      <c r="B337" s="52"/>
      <c r="C337" s="52"/>
      <c r="D337" s="52"/>
      <c r="E337" s="52"/>
      <c r="F337" s="52"/>
      <c r="G337" s="52"/>
      <c r="H337" s="52"/>
      <c r="I337" s="52"/>
      <c r="J337" s="52"/>
      <c r="K337" s="52"/>
      <c r="L337" s="52"/>
      <c r="M337" s="52"/>
      <c r="N337" s="52"/>
      <c r="O337" s="52"/>
      <c r="P337" s="52"/>
      <c r="Q337" s="52"/>
      <c r="R337" s="52"/>
      <c r="S337" s="52"/>
      <c r="T337" s="52"/>
    </row>
    <row r="338" spans="1:20" ht="12.5">
      <c r="A338" s="52"/>
      <c r="B338" s="52"/>
      <c r="C338" s="52"/>
      <c r="D338" s="52"/>
      <c r="E338" s="52"/>
      <c r="F338" s="52"/>
      <c r="G338" s="52"/>
      <c r="H338" s="52"/>
      <c r="I338" s="52"/>
      <c r="J338" s="52"/>
      <c r="K338" s="52"/>
      <c r="L338" s="52"/>
      <c r="M338" s="52"/>
      <c r="N338" s="52"/>
      <c r="O338" s="52"/>
      <c r="P338" s="52"/>
      <c r="Q338" s="52"/>
      <c r="R338" s="52"/>
      <c r="S338" s="52"/>
      <c r="T338" s="52"/>
    </row>
    <row r="339" spans="1:20" ht="12.5">
      <c r="A339" s="52"/>
      <c r="B339" s="52"/>
      <c r="C339" s="52"/>
      <c r="D339" s="52"/>
      <c r="E339" s="52"/>
      <c r="F339" s="52"/>
      <c r="G339" s="52"/>
      <c r="H339" s="52"/>
      <c r="I339" s="52"/>
      <c r="J339" s="52"/>
      <c r="K339" s="52"/>
      <c r="L339" s="52"/>
      <c r="M339" s="52"/>
      <c r="N339" s="52"/>
      <c r="O339" s="52"/>
      <c r="P339" s="52"/>
      <c r="Q339" s="52"/>
      <c r="R339" s="52"/>
      <c r="S339" s="52"/>
      <c r="T339" s="52"/>
    </row>
    <row r="340" spans="1:20" ht="12.5">
      <c r="A340" s="52"/>
      <c r="B340" s="52"/>
      <c r="C340" s="52"/>
      <c r="D340" s="52"/>
      <c r="E340" s="52"/>
      <c r="F340" s="52"/>
      <c r="G340" s="52"/>
      <c r="H340" s="52"/>
      <c r="I340" s="52"/>
      <c r="J340" s="52"/>
      <c r="K340" s="52"/>
      <c r="L340" s="52"/>
      <c r="M340" s="52"/>
      <c r="N340" s="52"/>
      <c r="O340" s="52"/>
      <c r="P340" s="52"/>
      <c r="Q340" s="52"/>
      <c r="R340" s="52"/>
      <c r="S340" s="52"/>
      <c r="T340" s="52"/>
    </row>
    <row r="341" spans="1:20" ht="12.5">
      <c r="A341" s="52"/>
      <c r="B341" s="52"/>
      <c r="C341" s="52"/>
      <c r="D341" s="52"/>
      <c r="E341" s="52"/>
      <c r="F341" s="52"/>
      <c r="G341" s="52"/>
      <c r="H341" s="52"/>
      <c r="I341" s="52"/>
      <c r="J341" s="52"/>
      <c r="K341" s="52"/>
      <c r="L341" s="52"/>
      <c r="M341" s="52"/>
      <c r="N341" s="52"/>
      <c r="O341" s="52"/>
      <c r="P341" s="52"/>
      <c r="Q341" s="52"/>
      <c r="R341" s="52"/>
      <c r="S341" s="52"/>
      <c r="T341" s="52"/>
    </row>
    <row r="342" spans="1:20" ht="12.5">
      <c r="A342" s="52"/>
      <c r="B342" s="52"/>
      <c r="C342" s="52"/>
      <c r="D342" s="52"/>
      <c r="E342" s="52"/>
      <c r="F342" s="52"/>
      <c r="G342" s="52"/>
      <c r="H342" s="52"/>
      <c r="I342" s="52"/>
      <c r="J342" s="52"/>
      <c r="K342" s="52"/>
      <c r="L342" s="52"/>
      <c r="M342" s="52"/>
      <c r="N342" s="52"/>
      <c r="O342" s="52"/>
      <c r="P342" s="52"/>
      <c r="Q342" s="52"/>
      <c r="R342" s="52"/>
      <c r="S342" s="52"/>
      <c r="T342" s="52"/>
    </row>
    <row r="343" spans="1:20" ht="12.5">
      <c r="A343" s="52"/>
      <c r="B343" s="52"/>
      <c r="C343" s="52"/>
      <c r="D343" s="52"/>
      <c r="E343" s="52"/>
      <c r="F343" s="52"/>
      <c r="G343" s="52"/>
      <c r="H343" s="52"/>
      <c r="I343" s="52"/>
      <c r="J343" s="52"/>
      <c r="K343" s="52"/>
      <c r="L343" s="52"/>
      <c r="M343" s="52"/>
      <c r="N343" s="52"/>
      <c r="O343" s="52"/>
      <c r="P343" s="52"/>
      <c r="Q343" s="52"/>
      <c r="R343" s="52"/>
      <c r="S343" s="52"/>
      <c r="T343" s="52"/>
    </row>
    <row r="344" spans="1:20" ht="12.5">
      <c r="A344" s="52"/>
      <c r="B344" s="52"/>
      <c r="C344" s="52"/>
      <c r="D344" s="52"/>
      <c r="E344" s="52"/>
      <c r="F344" s="52"/>
      <c r="G344" s="52"/>
      <c r="H344" s="52"/>
      <c r="I344" s="52"/>
      <c r="J344" s="52"/>
      <c r="K344" s="52"/>
      <c r="L344" s="52"/>
      <c r="M344" s="52"/>
      <c r="N344" s="52"/>
      <c r="O344" s="52"/>
      <c r="P344" s="52"/>
      <c r="Q344" s="52"/>
      <c r="R344" s="52"/>
      <c r="S344" s="52"/>
      <c r="T344" s="52"/>
    </row>
    <row r="345" spans="1:20" ht="12.5">
      <c r="A345" s="52"/>
      <c r="B345" s="52"/>
      <c r="C345" s="52"/>
      <c r="D345" s="52"/>
      <c r="E345" s="52"/>
      <c r="F345" s="52"/>
      <c r="G345" s="52"/>
      <c r="H345" s="52"/>
      <c r="I345" s="52"/>
      <c r="J345" s="52"/>
      <c r="K345" s="52"/>
      <c r="L345" s="52"/>
      <c r="M345" s="52"/>
      <c r="N345" s="52"/>
      <c r="O345" s="52"/>
      <c r="P345" s="52"/>
      <c r="Q345" s="52"/>
      <c r="R345" s="52"/>
      <c r="S345" s="52"/>
      <c r="T345" s="52"/>
    </row>
    <row r="346" spans="1:20" ht="12.5">
      <c r="A346" s="52"/>
      <c r="B346" s="52"/>
      <c r="C346" s="52"/>
      <c r="D346" s="52"/>
      <c r="E346" s="52"/>
      <c r="F346" s="52"/>
      <c r="G346" s="52"/>
      <c r="H346" s="52"/>
      <c r="I346" s="52"/>
      <c r="J346" s="52"/>
      <c r="K346" s="52"/>
      <c r="L346" s="52"/>
      <c r="M346" s="52"/>
      <c r="N346" s="52"/>
      <c r="O346" s="52"/>
      <c r="P346" s="52"/>
      <c r="Q346" s="52"/>
      <c r="R346" s="52"/>
      <c r="S346" s="52"/>
      <c r="T346" s="52"/>
    </row>
    <row r="347" spans="1:20" ht="12.5">
      <c r="A347" s="52"/>
      <c r="B347" s="52"/>
      <c r="C347" s="52"/>
      <c r="D347" s="52"/>
      <c r="E347" s="52"/>
      <c r="F347" s="52"/>
      <c r="G347" s="52"/>
      <c r="H347" s="52"/>
      <c r="I347" s="52"/>
      <c r="J347" s="52"/>
      <c r="K347" s="52"/>
      <c r="L347" s="52"/>
      <c r="M347" s="52"/>
      <c r="N347" s="52"/>
      <c r="O347" s="52"/>
      <c r="P347" s="52"/>
      <c r="Q347" s="52"/>
      <c r="R347" s="52"/>
      <c r="S347" s="52"/>
      <c r="T347" s="52"/>
    </row>
    <row r="348" spans="1:20" ht="12.5">
      <c r="A348" s="52"/>
      <c r="B348" s="52"/>
      <c r="C348" s="52"/>
      <c r="D348" s="52"/>
      <c r="E348" s="52"/>
      <c r="F348" s="52"/>
      <c r="G348" s="52"/>
      <c r="H348" s="52"/>
      <c r="I348" s="52"/>
      <c r="J348" s="52"/>
      <c r="K348" s="52"/>
      <c r="L348" s="52"/>
      <c r="M348" s="52"/>
      <c r="N348" s="52"/>
      <c r="O348" s="52"/>
      <c r="P348" s="52"/>
      <c r="Q348" s="52"/>
      <c r="R348" s="52"/>
      <c r="S348" s="52"/>
      <c r="T348" s="52"/>
    </row>
    <row r="349" spans="1:20" ht="12.5">
      <c r="A349" s="52"/>
      <c r="B349" s="52"/>
      <c r="C349" s="52"/>
      <c r="D349" s="52"/>
      <c r="E349" s="52"/>
      <c r="F349" s="52"/>
      <c r="G349" s="52"/>
      <c r="H349" s="52"/>
      <c r="I349" s="52"/>
      <c r="J349" s="52"/>
      <c r="K349" s="52"/>
      <c r="L349" s="52"/>
      <c r="M349" s="52"/>
      <c r="N349" s="52"/>
      <c r="O349" s="52"/>
      <c r="P349" s="52"/>
      <c r="Q349" s="52"/>
      <c r="R349" s="52"/>
      <c r="S349" s="52"/>
      <c r="T349" s="52"/>
    </row>
    <row r="350" spans="1:20" ht="12.5">
      <c r="A350" s="52"/>
      <c r="B350" s="52"/>
      <c r="C350" s="52"/>
      <c r="D350" s="52"/>
      <c r="E350" s="52"/>
      <c r="F350" s="52"/>
      <c r="G350" s="52"/>
      <c r="H350" s="52"/>
      <c r="I350" s="52"/>
      <c r="J350" s="52"/>
      <c r="K350" s="52"/>
      <c r="L350" s="52"/>
      <c r="M350" s="52"/>
      <c r="N350" s="52"/>
      <c r="O350" s="52"/>
      <c r="P350" s="52"/>
      <c r="Q350" s="52"/>
      <c r="R350" s="52"/>
      <c r="S350" s="52"/>
      <c r="T350" s="52"/>
    </row>
    <row r="351" spans="1:20" ht="12.5">
      <c r="A351" s="52"/>
      <c r="B351" s="52"/>
      <c r="C351" s="52"/>
      <c r="D351" s="52"/>
      <c r="E351" s="52"/>
      <c r="F351" s="52"/>
      <c r="G351" s="52"/>
      <c r="H351" s="52"/>
      <c r="I351" s="52"/>
      <c r="J351" s="52"/>
      <c r="K351" s="52"/>
      <c r="L351" s="52"/>
      <c r="M351" s="52"/>
      <c r="N351" s="52"/>
      <c r="O351" s="52"/>
      <c r="P351" s="52"/>
      <c r="Q351" s="52"/>
      <c r="R351" s="52"/>
      <c r="S351" s="52"/>
      <c r="T351" s="52"/>
    </row>
    <row r="352" spans="1:20" ht="12.5">
      <c r="A352" s="52"/>
      <c r="B352" s="52"/>
      <c r="C352" s="52"/>
      <c r="D352" s="52"/>
      <c r="E352" s="52"/>
      <c r="F352" s="52"/>
      <c r="G352" s="52"/>
      <c r="H352" s="52"/>
      <c r="I352" s="52"/>
      <c r="J352" s="52"/>
      <c r="K352" s="52"/>
      <c r="L352" s="52"/>
      <c r="M352" s="52"/>
      <c r="N352" s="52"/>
      <c r="O352" s="52"/>
      <c r="P352" s="52"/>
      <c r="Q352" s="52"/>
      <c r="R352" s="52"/>
      <c r="S352" s="52"/>
      <c r="T352" s="52"/>
    </row>
    <row r="353" spans="1:20" ht="12.5">
      <c r="A353" s="52"/>
      <c r="B353" s="52"/>
      <c r="C353" s="52"/>
      <c r="D353" s="52"/>
      <c r="E353" s="52"/>
      <c r="F353" s="52"/>
      <c r="G353" s="52"/>
      <c r="H353" s="52"/>
      <c r="I353" s="52"/>
      <c r="J353" s="52"/>
      <c r="K353" s="52"/>
      <c r="L353" s="52"/>
      <c r="M353" s="52"/>
      <c r="N353" s="52"/>
      <c r="O353" s="52"/>
      <c r="P353" s="52"/>
      <c r="Q353" s="52"/>
      <c r="R353" s="52"/>
      <c r="S353" s="52"/>
      <c r="T353" s="52"/>
    </row>
    <row r="354" spans="1:20" ht="12.5">
      <c r="A354" s="52"/>
      <c r="B354" s="52"/>
      <c r="C354" s="52"/>
      <c r="D354" s="52"/>
      <c r="E354" s="52"/>
      <c r="F354" s="52"/>
      <c r="G354" s="52"/>
      <c r="H354" s="52"/>
      <c r="I354" s="52"/>
      <c r="J354" s="52"/>
      <c r="K354" s="52"/>
      <c r="L354" s="52"/>
      <c r="M354" s="52"/>
      <c r="N354" s="52"/>
      <c r="O354" s="52"/>
      <c r="P354" s="52"/>
      <c r="Q354" s="52"/>
      <c r="R354" s="52"/>
      <c r="S354" s="52"/>
      <c r="T354" s="52"/>
    </row>
    <row r="355" spans="1:20" ht="12.5">
      <c r="A355" s="52"/>
      <c r="B355" s="52"/>
      <c r="C355" s="52"/>
      <c r="D355" s="52"/>
      <c r="E355" s="52"/>
      <c r="F355" s="52"/>
      <c r="G355" s="52"/>
      <c r="H355" s="52"/>
      <c r="I355" s="52"/>
      <c r="J355" s="52"/>
      <c r="K355" s="52"/>
      <c r="L355" s="52"/>
      <c r="M355" s="52"/>
      <c r="N355" s="52"/>
      <c r="O355" s="52"/>
      <c r="P355" s="52"/>
      <c r="Q355" s="52"/>
      <c r="R355" s="52"/>
      <c r="S355" s="52"/>
      <c r="T355" s="52"/>
    </row>
    <row r="356" spans="1:20" ht="12.5">
      <c r="A356" s="52"/>
      <c r="B356" s="52"/>
      <c r="C356" s="52"/>
      <c r="D356" s="52"/>
      <c r="E356" s="52"/>
      <c r="F356" s="52"/>
      <c r="G356" s="52"/>
      <c r="H356" s="52"/>
      <c r="I356" s="52"/>
      <c r="J356" s="52"/>
      <c r="K356" s="52"/>
      <c r="L356" s="52"/>
      <c r="M356" s="52"/>
      <c r="N356" s="52"/>
      <c r="O356" s="52"/>
      <c r="P356" s="52"/>
      <c r="Q356" s="52"/>
      <c r="R356" s="52"/>
      <c r="S356" s="52"/>
      <c r="T356" s="52"/>
    </row>
    <row r="357" spans="1:20" ht="12.5">
      <c r="A357" s="52"/>
      <c r="B357" s="52"/>
      <c r="C357" s="52"/>
      <c r="D357" s="52"/>
      <c r="E357" s="52"/>
      <c r="F357" s="52"/>
      <c r="G357" s="52"/>
      <c r="H357" s="52"/>
      <c r="I357" s="52"/>
      <c r="J357" s="52"/>
      <c r="K357" s="52"/>
      <c r="L357" s="52"/>
      <c r="M357" s="52"/>
      <c r="N357" s="52"/>
      <c r="O357" s="52"/>
      <c r="P357" s="52"/>
      <c r="Q357" s="52"/>
      <c r="R357" s="52"/>
      <c r="S357" s="52"/>
      <c r="T357" s="52"/>
    </row>
    <row r="358" spans="1:20" ht="12.5">
      <c r="A358" s="52"/>
      <c r="B358" s="52"/>
      <c r="C358" s="52"/>
      <c r="D358" s="52"/>
      <c r="E358" s="52"/>
      <c r="F358" s="52"/>
      <c r="G358" s="52"/>
      <c r="H358" s="52"/>
      <c r="I358" s="52"/>
      <c r="J358" s="52"/>
      <c r="K358" s="52"/>
      <c r="L358" s="52"/>
      <c r="M358" s="52"/>
      <c r="N358" s="52"/>
      <c r="O358" s="52"/>
      <c r="P358" s="52"/>
      <c r="Q358" s="52"/>
      <c r="R358" s="52"/>
      <c r="S358" s="52"/>
      <c r="T358" s="52"/>
    </row>
    <row r="359" spans="1:20" ht="12.5">
      <c r="A359" s="52"/>
      <c r="B359" s="52"/>
      <c r="C359" s="52"/>
      <c r="D359" s="52"/>
      <c r="E359" s="52"/>
      <c r="F359" s="52"/>
      <c r="G359" s="52"/>
      <c r="H359" s="52"/>
      <c r="I359" s="52"/>
      <c r="J359" s="52"/>
      <c r="K359" s="52"/>
      <c r="L359" s="52"/>
      <c r="M359" s="52"/>
      <c r="N359" s="52"/>
      <c r="O359" s="52"/>
      <c r="P359" s="52"/>
      <c r="Q359" s="52"/>
      <c r="R359" s="52"/>
      <c r="S359" s="52"/>
      <c r="T359" s="52"/>
    </row>
    <row r="360" spans="1:20" ht="12.5">
      <c r="A360" s="52"/>
      <c r="B360" s="52"/>
      <c r="C360" s="52"/>
      <c r="D360" s="52"/>
      <c r="E360" s="52"/>
      <c r="F360" s="52"/>
      <c r="G360" s="52"/>
      <c r="H360" s="52"/>
      <c r="I360" s="52"/>
      <c r="J360" s="52"/>
      <c r="K360" s="52"/>
      <c r="L360" s="52"/>
      <c r="M360" s="52"/>
      <c r="N360" s="52"/>
      <c r="O360" s="52"/>
      <c r="P360" s="52"/>
      <c r="Q360" s="52"/>
      <c r="R360" s="52"/>
      <c r="S360" s="52"/>
      <c r="T360" s="52"/>
    </row>
    <row r="361" spans="1:20" ht="12.5">
      <c r="A361" s="52"/>
      <c r="B361" s="52"/>
      <c r="C361" s="52"/>
      <c r="D361" s="52"/>
      <c r="E361" s="52"/>
      <c r="F361" s="52"/>
      <c r="G361" s="52"/>
      <c r="H361" s="52"/>
      <c r="I361" s="52"/>
      <c r="J361" s="52"/>
      <c r="K361" s="52"/>
      <c r="L361" s="52"/>
      <c r="M361" s="52"/>
      <c r="N361" s="52"/>
      <c r="O361" s="52"/>
      <c r="P361" s="52"/>
      <c r="Q361" s="52"/>
      <c r="R361" s="52"/>
      <c r="S361" s="52"/>
      <c r="T361" s="52"/>
    </row>
    <row r="362" spans="1:20" ht="12.5">
      <c r="A362" s="52"/>
      <c r="B362" s="52"/>
      <c r="C362" s="52"/>
      <c r="D362" s="52"/>
      <c r="E362" s="52"/>
      <c r="F362" s="52"/>
      <c r="G362" s="52"/>
      <c r="H362" s="52"/>
      <c r="I362" s="52"/>
      <c r="J362" s="52"/>
      <c r="K362" s="52"/>
      <c r="L362" s="52"/>
      <c r="M362" s="52"/>
      <c r="N362" s="52"/>
      <c r="O362" s="52"/>
      <c r="P362" s="52"/>
      <c r="Q362" s="52"/>
      <c r="R362" s="52"/>
      <c r="S362" s="52"/>
      <c r="T362" s="52"/>
    </row>
    <row r="363" spans="1:20" ht="12.5">
      <c r="A363" s="52"/>
      <c r="B363" s="52"/>
      <c r="C363" s="52"/>
      <c r="D363" s="52"/>
      <c r="E363" s="52"/>
      <c r="F363" s="52"/>
      <c r="G363" s="52"/>
      <c r="H363" s="52"/>
      <c r="I363" s="52"/>
      <c r="J363" s="52"/>
      <c r="K363" s="52"/>
      <c r="L363" s="52"/>
      <c r="M363" s="52"/>
      <c r="N363" s="52"/>
      <c r="O363" s="52"/>
      <c r="P363" s="52"/>
      <c r="Q363" s="52"/>
      <c r="R363" s="52"/>
      <c r="S363" s="52"/>
      <c r="T363" s="52"/>
    </row>
    <row r="364" spans="1:20" ht="12.5">
      <c r="A364" s="52"/>
      <c r="B364" s="52"/>
      <c r="C364" s="52"/>
      <c r="D364" s="52"/>
      <c r="E364" s="52"/>
      <c r="F364" s="52"/>
      <c r="G364" s="52"/>
      <c r="H364" s="52"/>
      <c r="I364" s="52"/>
      <c r="J364" s="52"/>
      <c r="K364" s="52"/>
      <c r="L364" s="52"/>
      <c r="M364" s="52"/>
      <c r="N364" s="52"/>
      <c r="O364" s="52"/>
      <c r="P364" s="52"/>
      <c r="Q364" s="52"/>
      <c r="R364" s="52"/>
      <c r="S364" s="52"/>
      <c r="T364" s="52"/>
    </row>
    <row r="365" spans="1:20" ht="12.5">
      <c r="A365" s="52"/>
      <c r="B365" s="52"/>
      <c r="C365" s="52"/>
      <c r="D365" s="52"/>
      <c r="E365" s="52"/>
      <c r="F365" s="52"/>
      <c r="G365" s="52"/>
      <c r="H365" s="52"/>
      <c r="I365" s="52"/>
      <c r="J365" s="52"/>
      <c r="K365" s="52"/>
      <c r="L365" s="52"/>
      <c r="M365" s="52"/>
      <c r="N365" s="52"/>
      <c r="O365" s="52"/>
      <c r="P365" s="52"/>
      <c r="Q365" s="52"/>
      <c r="R365" s="52"/>
      <c r="S365" s="52"/>
      <c r="T365" s="52"/>
    </row>
    <row r="366" spans="1:20" ht="12.5">
      <c r="A366" s="52"/>
      <c r="B366" s="52"/>
      <c r="C366" s="52"/>
      <c r="D366" s="52"/>
      <c r="E366" s="52"/>
      <c r="F366" s="52"/>
      <c r="G366" s="52"/>
      <c r="H366" s="52"/>
      <c r="I366" s="52"/>
      <c r="J366" s="52"/>
      <c r="K366" s="52"/>
      <c r="L366" s="52"/>
      <c r="M366" s="52"/>
      <c r="N366" s="52"/>
      <c r="O366" s="52"/>
      <c r="P366" s="52"/>
      <c r="Q366" s="52"/>
      <c r="R366" s="52"/>
      <c r="S366" s="52"/>
      <c r="T366" s="52"/>
    </row>
    <row r="367" spans="1:20" ht="12.5">
      <c r="A367" s="52"/>
      <c r="B367" s="52"/>
      <c r="C367" s="52"/>
      <c r="D367" s="52"/>
      <c r="E367" s="52"/>
      <c r="F367" s="52"/>
      <c r="G367" s="52"/>
      <c r="H367" s="52"/>
      <c r="I367" s="52"/>
      <c r="J367" s="52"/>
      <c r="K367" s="52"/>
      <c r="L367" s="52"/>
      <c r="M367" s="52"/>
      <c r="N367" s="52"/>
      <c r="O367" s="52"/>
      <c r="P367" s="52"/>
      <c r="Q367" s="52"/>
      <c r="R367" s="52"/>
      <c r="S367" s="52"/>
      <c r="T367" s="52"/>
    </row>
    <row r="368" spans="1:20" ht="12.5">
      <c r="A368" s="52"/>
      <c r="B368" s="52"/>
      <c r="C368" s="52"/>
      <c r="D368" s="52"/>
      <c r="E368" s="52"/>
      <c r="F368" s="52"/>
      <c r="G368" s="52"/>
      <c r="H368" s="52"/>
      <c r="I368" s="52"/>
      <c r="J368" s="52"/>
      <c r="K368" s="52"/>
      <c r="L368" s="52"/>
      <c r="M368" s="52"/>
      <c r="N368" s="52"/>
      <c r="O368" s="52"/>
      <c r="P368" s="52"/>
      <c r="Q368" s="52"/>
      <c r="R368" s="52"/>
      <c r="S368" s="52"/>
      <c r="T368" s="52"/>
    </row>
    <row r="369" spans="1:20" ht="12.5">
      <c r="A369" s="52"/>
      <c r="B369" s="52"/>
      <c r="C369" s="52"/>
      <c r="D369" s="52"/>
      <c r="E369" s="52"/>
      <c r="F369" s="52"/>
      <c r="G369" s="52"/>
      <c r="H369" s="52"/>
      <c r="I369" s="52"/>
      <c r="J369" s="52"/>
      <c r="K369" s="52"/>
      <c r="L369" s="52"/>
      <c r="M369" s="52"/>
      <c r="N369" s="52"/>
      <c r="O369" s="52"/>
      <c r="P369" s="52"/>
      <c r="Q369" s="52"/>
      <c r="R369" s="52"/>
      <c r="S369" s="52"/>
      <c r="T369" s="52"/>
    </row>
    <row r="370" spans="1:20" ht="12.5">
      <c r="A370" s="52"/>
      <c r="B370" s="52"/>
      <c r="C370" s="52"/>
      <c r="D370" s="52"/>
      <c r="E370" s="52"/>
      <c r="F370" s="52"/>
      <c r="G370" s="52"/>
      <c r="H370" s="52"/>
      <c r="I370" s="52"/>
      <c r="J370" s="52"/>
      <c r="K370" s="52"/>
      <c r="L370" s="52"/>
      <c r="M370" s="52"/>
      <c r="N370" s="52"/>
      <c r="O370" s="52"/>
      <c r="P370" s="52"/>
      <c r="Q370" s="52"/>
      <c r="R370" s="52"/>
      <c r="S370" s="52"/>
      <c r="T370" s="52"/>
    </row>
    <row r="371" spans="1:20" ht="12.5">
      <c r="A371" s="52"/>
      <c r="B371" s="52"/>
      <c r="C371" s="52"/>
      <c r="D371" s="52"/>
      <c r="E371" s="52"/>
      <c r="F371" s="52"/>
      <c r="G371" s="52"/>
      <c r="H371" s="52"/>
      <c r="I371" s="52"/>
      <c r="J371" s="52"/>
      <c r="K371" s="52"/>
      <c r="L371" s="52"/>
      <c r="M371" s="52"/>
      <c r="N371" s="52"/>
      <c r="O371" s="52"/>
      <c r="P371" s="52"/>
      <c r="Q371" s="52"/>
      <c r="R371" s="52"/>
      <c r="S371" s="52"/>
      <c r="T371" s="52"/>
    </row>
    <row r="372" spans="1:20" ht="12.5">
      <c r="A372" s="52"/>
      <c r="B372" s="52"/>
      <c r="C372" s="52"/>
      <c r="D372" s="52"/>
      <c r="E372" s="52"/>
      <c r="F372" s="52"/>
      <c r="G372" s="52"/>
      <c r="H372" s="52"/>
      <c r="I372" s="52"/>
      <c r="J372" s="52"/>
      <c r="K372" s="52"/>
      <c r="L372" s="52"/>
      <c r="M372" s="52"/>
      <c r="N372" s="52"/>
      <c r="O372" s="52"/>
      <c r="P372" s="52"/>
      <c r="Q372" s="52"/>
      <c r="R372" s="52"/>
      <c r="S372" s="52"/>
      <c r="T372" s="52"/>
    </row>
    <row r="373" spans="1:20" ht="12.5">
      <c r="A373" s="52"/>
      <c r="B373" s="52"/>
      <c r="C373" s="52"/>
      <c r="D373" s="52"/>
      <c r="E373" s="52"/>
      <c r="F373" s="52"/>
      <c r="G373" s="52"/>
      <c r="H373" s="52"/>
      <c r="I373" s="52"/>
      <c r="J373" s="52"/>
      <c r="K373" s="52"/>
      <c r="L373" s="52"/>
      <c r="M373" s="52"/>
      <c r="N373" s="52"/>
      <c r="O373" s="52"/>
      <c r="P373" s="52"/>
      <c r="Q373" s="52"/>
      <c r="R373" s="52"/>
      <c r="S373" s="52"/>
      <c r="T373" s="52"/>
    </row>
    <row r="374" spans="1:20" ht="12.5">
      <c r="A374" s="52"/>
      <c r="B374" s="52"/>
      <c r="C374" s="52"/>
      <c r="D374" s="52"/>
      <c r="E374" s="52"/>
      <c r="F374" s="52"/>
      <c r="G374" s="52"/>
      <c r="H374" s="52"/>
      <c r="I374" s="52"/>
      <c r="J374" s="52"/>
      <c r="K374" s="52"/>
      <c r="L374" s="52"/>
      <c r="M374" s="52"/>
      <c r="N374" s="52"/>
      <c r="O374" s="52"/>
      <c r="P374" s="52"/>
      <c r="Q374" s="52"/>
      <c r="R374" s="52"/>
      <c r="S374" s="52"/>
      <c r="T374" s="52"/>
    </row>
    <row r="375" spans="1:20" ht="12.5">
      <c r="A375" s="52"/>
      <c r="B375" s="52"/>
      <c r="C375" s="52"/>
      <c r="D375" s="52"/>
      <c r="E375" s="52"/>
      <c r="F375" s="52"/>
      <c r="G375" s="52"/>
      <c r="H375" s="52"/>
      <c r="I375" s="52"/>
      <c r="J375" s="52"/>
      <c r="K375" s="52"/>
      <c r="L375" s="52"/>
      <c r="M375" s="52"/>
      <c r="N375" s="52"/>
      <c r="O375" s="52"/>
      <c r="P375" s="52"/>
      <c r="Q375" s="52"/>
      <c r="R375" s="52"/>
      <c r="S375" s="52"/>
      <c r="T375" s="52"/>
    </row>
    <row r="376" spans="1:20" ht="12.5">
      <c r="A376" s="52"/>
      <c r="B376" s="52"/>
      <c r="C376" s="52"/>
      <c r="D376" s="52"/>
      <c r="E376" s="52"/>
      <c r="F376" s="52"/>
      <c r="G376" s="52"/>
      <c r="H376" s="52"/>
      <c r="I376" s="52"/>
      <c r="J376" s="52"/>
      <c r="K376" s="52"/>
      <c r="L376" s="52"/>
      <c r="M376" s="52"/>
      <c r="N376" s="52"/>
      <c r="O376" s="52"/>
      <c r="P376" s="52"/>
      <c r="Q376" s="52"/>
      <c r="R376" s="52"/>
      <c r="S376" s="52"/>
      <c r="T376" s="52"/>
    </row>
    <row r="377" spans="1:20" ht="12.5">
      <c r="A377" s="52"/>
      <c r="B377" s="52"/>
      <c r="C377" s="52"/>
      <c r="D377" s="52"/>
      <c r="E377" s="52"/>
      <c r="F377" s="52"/>
      <c r="G377" s="52"/>
      <c r="H377" s="52"/>
      <c r="I377" s="52"/>
      <c r="J377" s="52"/>
      <c r="K377" s="52"/>
      <c r="L377" s="52"/>
      <c r="M377" s="52"/>
      <c r="N377" s="52"/>
      <c r="O377" s="52"/>
      <c r="P377" s="52"/>
      <c r="Q377" s="52"/>
      <c r="R377" s="52"/>
      <c r="S377" s="52"/>
      <c r="T377" s="52"/>
    </row>
    <row r="378" spans="1:20" ht="12.5">
      <c r="A378" s="52"/>
      <c r="B378" s="52"/>
      <c r="C378" s="52"/>
      <c r="D378" s="52"/>
      <c r="E378" s="52"/>
      <c r="F378" s="52"/>
      <c r="G378" s="52"/>
      <c r="H378" s="52"/>
      <c r="I378" s="52"/>
      <c r="J378" s="52"/>
      <c r="K378" s="52"/>
      <c r="L378" s="52"/>
      <c r="M378" s="52"/>
      <c r="N378" s="52"/>
      <c r="O378" s="52"/>
      <c r="P378" s="52"/>
      <c r="Q378" s="52"/>
      <c r="R378" s="52"/>
      <c r="S378" s="52"/>
      <c r="T378" s="52"/>
    </row>
    <row r="379" spans="1:20" ht="12.5">
      <c r="A379" s="52"/>
      <c r="B379" s="52"/>
      <c r="C379" s="52"/>
      <c r="D379" s="52"/>
      <c r="E379" s="52"/>
      <c r="F379" s="52"/>
      <c r="G379" s="52"/>
      <c r="H379" s="52"/>
      <c r="I379" s="52"/>
      <c r="J379" s="52"/>
      <c r="K379" s="52"/>
      <c r="L379" s="52"/>
      <c r="M379" s="52"/>
      <c r="N379" s="52"/>
      <c r="O379" s="52"/>
      <c r="P379" s="52"/>
      <c r="Q379" s="52"/>
      <c r="R379" s="52"/>
      <c r="S379" s="52"/>
      <c r="T379" s="52"/>
    </row>
    <row r="380" spans="1:20" ht="12.5">
      <c r="A380" s="52"/>
      <c r="B380" s="52"/>
      <c r="C380" s="52"/>
      <c r="D380" s="52"/>
      <c r="E380" s="52"/>
      <c r="F380" s="52"/>
      <c r="G380" s="52"/>
      <c r="H380" s="52"/>
      <c r="I380" s="52"/>
      <c r="J380" s="52"/>
      <c r="K380" s="52"/>
      <c r="L380" s="52"/>
      <c r="M380" s="52"/>
      <c r="N380" s="52"/>
      <c r="O380" s="52"/>
      <c r="P380" s="52"/>
      <c r="Q380" s="52"/>
      <c r="R380" s="52"/>
      <c r="S380" s="52"/>
      <c r="T380" s="52"/>
    </row>
    <row r="381" spans="1:20" ht="12.5">
      <c r="A381" s="52"/>
      <c r="B381" s="52"/>
      <c r="C381" s="52"/>
      <c r="D381" s="52"/>
      <c r="E381" s="52"/>
      <c r="F381" s="52"/>
      <c r="G381" s="52"/>
      <c r="H381" s="52"/>
      <c r="I381" s="52"/>
      <c r="J381" s="52"/>
      <c r="K381" s="52"/>
      <c r="L381" s="52"/>
      <c r="M381" s="52"/>
      <c r="N381" s="52"/>
      <c r="O381" s="52"/>
      <c r="P381" s="52"/>
      <c r="Q381" s="52"/>
      <c r="R381" s="52"/>
      <c r="S381" s="52"/>
      <c r="T381" s="52"/>
    </row>
    <row r="382" spans="1:20" ht="12.5">
      <c r="A382" s="52"/>
      <c r="B382" s="52"/>
      <c r="C382" s="52"/>
      <c r="D382" s="52"/>
      <c r="E382" s="52"/>
      <c r="F382" s="52"/>
      <c r="G382" s="52"/>
      <c r="H382" s="52"/>
      <c r="I382" s="52"/>
      <c r="J382" s="52"/>
      <c r="K382" s="52"/>
      <c r="L382" s="52"/>
      <c r="M382" s="52"/>
      <c r="N382" s="52"/>
      <c r="O382" s="52"/>
      <c r="P382" s="52"/>
      <c r="Q382" s="52"/>
      <c r="R382" s="52"/>
      <c r="S382" s="52"/>
      <c r="T382" s="52"/>
    </row>
    <row r="383" spans="1:20" ht="12.5">
      <c r="A383" s="52"/>
      <c r="B383" s="52"/>
      <c r="C383" s="52"/>
      <c r="D383" s="52"/>
      <c r="E383" s="52"/>
      <c r="F383" s="52"/>
      <c r="G383" s="52"/>
      <c r="H383" s="52"/>
      <c r="I383" s="52"/>
      <c r="J383" s="52"/>
      <c r="K383" s="52"/>
      <c r="L383" s="52"/>
      <c r="M383" s="52"/>
      <c r="N383" s="52"/>
      <c r="O383" s="52"/>
      <c r="P383" s="52"/>
      <c r="Q383" s="52"/>
      <c r="R383" s="52"/>
      <c r="S383" s="52"/>
      <c r="T383" s="52"/>
    </row>
    <row r="384" spans="1:20" ht="12.5">
      <c r="A384" s="52"/>
      <c r="B384" s="52"/>
      <c r="C384" s="52"/>
      <c r="D384" s="52"/>
      <c r="E384" s="52"/>
      <c r="F384" s="52"/>
      <c r="G384" s="52"/>
      <c r="H384" s="52"/>
      <c r="I384" s="52"/>
      <c r="J384" s="52"/>
      <c r="K384" s="52"/>
      <c r="L384" s="52"/>
      <c r="M384" s="52"/>
      <c r="N384" s="52"/>
      <c r="O384" s="52"/>
      <c r="P384" s="52"/>
      <c r="Q384" s="52"/>
      <c r="R384" s="52"/>
      <c r="S384" s="52"/>
      <c r="T384" s="52"/>
    </row>
    <row r="385" spans="1:20" ht="12.5">
      <c r="A385" s="52"/>
      <c r="B385" s="52"/>
      <c r="C385" s="52"/>
      <c r="D385" s="52"/>
      <c r="E385" s="52"/>
      <c r="F385" s="52"/>
      <c r="G385" s="52"/>
      <c r="H385" s="52"/>
      <c r="I385" s="52"/>
      <c r="J385" s="52"/>
      <c r="K385" s="52"/>
      <c r="L385" s="52"/>
      <c r="M385" s="52"/>
      <c r="N385" s="52"/>
      <c r="O385" s="52"/>
      <c r="P385" s="52"/>
      <c r="Q385" s="52"/>
      <c r="R385" s="52"/>
      <c r="S385" s="52"/>
      <c r="T385" s="52"/>
    </row>
    <row r="386" spans="1:20" ht="12.5">
      <c r="A386" s="52"/>
      <c r="B386" s="52"/>
      <c r="C386" s="52"/>
      <c r="D386" s="52"/>
      <c r="E386" s="52"/>
      <c r="F386" s="52"/>
      <c r="G386" s="52"/>
      <c r="H386" s="52"/>
      <c r="I386" s="52"/>
      <c r="J386" s="52"/>
      <c r="K386" s="52"/>
      <c r="L386" s="52"/>
      <c r="M386" s="52"/>
      <c r="N386" s="52"/>
      <c r="O386" s="52"/>
      <c r="P386" s="52"/>
      <c r="Q386" s="52"/>
      <c r="R386" s="52"/>
      <c r="S386" s="52"/>
      <c r="T386" s="52"/>
    </row>
    <row r="387" spans="1:20" ht="12.5">
      <c r="A387" s="52"/>
      <c r="B387" s="52"/>
      <c r="C387" s="52"/>
      <c r="D387" s="52"/>
      <c r="E387" s="52"/>
      <c r="F387" s="52"/>
      <c r="G387" s="52"/>
      <c r="H387" s="52"/>
      <c r="I387" s="52"/>
      <c r="J387" s="52"/>
      <c r="K387" s="52"/>
      <c r="L387" s="52"/>
      <c r="M387" s="52"/>
      <c r="N387" s="52"/>
      <c r="O387" s="52"/>
      <c r="P387" s="52"/>
      <c r="Q387" s="52"/>
      <c r="R387" s="52"/>
      <c r="S387" s="52"/>
      <c r="T387" s="52"/>
    </row>
    <row r="388" spans="1:20" ht="12.5">
      <c r="A388" s="52"/>
      <c r="B388" s="52"/>
      <c r="C388" s="52"/>
      <c r="D388" s="52"/>
      <c r="E388" s="52"/>
      <c r="F388" s="52"/>
      <c r="G388" s="52"/>
      <c r="H388" s="52"/>
      <c r="I388" s="52"/>
      <c r="J388" s="52"/>
      <c r="K388" s="52"/>
      <c r="L388" s="52"/>
      <c r="M388" s="52"/>
      <c r="N388" s="52"/>
      <c r="O388" s="52"/>
      <c r="P388" s="52"/>
      <c r="Q388" s="52"/>
      <c r="R388" s="52"/>
      <c r="S388" s="52"/>
      <c r="T388" s="52"/>
    </row>
    <row r="389" spans="1:20" ht="12.5">
      <c r="A389" s="52"/>
      <c r="B389" s="52"/>
      <c r="C389" s="52"/>
      <c r="D389" s="52"/>
      <c r="E389" s="52"/>
      <c r="F389" s="52"/>
      <c r="G389" s="52"/>
      <c r="H389" s="52"/>
      <c r="I389" s="52"/>
      <c r="J389" s="52"/>
      <c r="K389" s="52"/>
      <c r="L389" s="52"/>
      <c r="M389" s="52"/>
      <c r="N389" s="52"/>
      <c r="O389" s="52"/>
      <c r="P389" s="52"/>
      <c r="Q389" s="52"/>
      <c r="R389" s="52"/>
      <c r="S389" s="52"/>
      <c r="T389" s="52"/>
    </row>
    <row r="390" spans="1:20" ht="12.5">
      <c r="A390" s="52"/>
      <c r="B390" s="52"/>
      <c r="C390" s="52"/>
      <c r="D390" s="52"/>
      <c r="E390" s="52"/>
      <c r="F390" s="52"/>
      <c r="G390" s="52"/>
      <c r="H390" s="52"/>
      <c r="I390" s="52"/>
      <c r="J390" s="52"/>
      <c r="K390" s="52"/>
      <c r="L390" s="52"/>
      <c r="M390" s="52"/>
      <c r="N390" s="52"/>
      <c r="O390" s="52"/>
      <c r="P390" s="52"/>
      <c r="Q390" s="52"/>
      <c r="R390" s="52"/>
      <c r="S390" s="52"/>
      <c r="T390" s="52"/>
    </row>
    <row r="391" spans="1:20" ht="12.5">
      <c r="A391" s="52"/>
      <c r="B391" s="52"/>
      <c r="C391" s="52"/>
      <c r="D391" s="52"/>
      <c r="E391" s="52"/>
      <c r="F391" s="52"/>
      <c r="G391" s="52"/>
      <c r="H391" s="52"/>
      <c r="I391" s="52"/>
      <c r="J391" s="52"/>
      <c r="K391" s="52"/>
      <c r="L391" s="52"/>
      <c r="M391" s="52"/>
      <c r="N391" s="52"/>
      <c r="O391" s="52"/>
      <c r="P391" s="52"/>
      <c r="Q391" s="52"/>
      <c r="R391" s="52"/>
      <c r="S391" s="52"/>
      <c r="T391" s="52"/>
    </row>
    <row r="392" spans="1:20" ht="12.5">
      <c r="A392" s="52"/>
      <c r="B392" s="52"/>
      <c r="C392" s="52"/>
      <c r="D392" s="52"/>
      <c r="E392" s="52"/>
      <c r="F392" s="52"/>
      <c r="G392" s="52"/>
      <c r="H392" s="52"/>
      <c r="I392" s="52"/>
      <c r="J392" s="52"/>
      <c r="K392" s="52"/>
      <c r="L392" s="52"/>
      <c r="M392" s="52"/>
      <c r="N392" s="52"/>
      <c r="O392" s="52"/>
      <c r="P392" s="52"/>
      <c r="Q392" s="52"/>
      <c r="R392" s="52"/>
      <c r="S392" s="52"/>
      <c r="T392" s="52"/>
    </row>
    <row r="393" spans="1:20" ht="12.5">
      <c r="A393" s="52"/>
      <c r="B393" s="52"/>
      <c r="C393" s="52"/>
      <c r="D393" s="52"/>
      <c r="E393" s="52"/>
      <c r="F393" s="52"/>
      <c r="G393" s="52"/>
      <c r="H393" s="52"/>
      <c r="I393" s="52"/>
      <c r="J393" s="52"/>
      <c r="K393" s="52"/>
      <c r="L393" s="52"/>
      <c r="M393" s="52"/>
      <c r="N393" s="52"/>
      <c r="O393" s="52"/>
      <c r="P393" s="52"/>
      <c r="Q393" s="52"/>
      <c r="R393" s="52"/>
      <c r="S393" s="52"/>
      <c r="T393" s="52"/>
    </row>
    <row r="394" spans="1:20" ht="12.5">
      <c r="A394" s="52"/>
      <c r="B394" s="52"/>
      <c r="C394" s="52"/>
      <c r="D394" s="52"/>
      <c r="E394" s="52"/>
      <c r="F394" s="52"/>
      <c r="G394" s="52"/>
      <c r="H394" s="52"/>
      <c r="I394" s="52"/>
      <c r="J394" s="52"/>
      <c r="K394" s="52"/>
      <c r="L394" s="52"/>
      <c r="M394" s="52"/>
      <c r="N394" s="52"/>
      <c r="O394" s="52"/>
      <c r="P394" s="52"/>
      <c r="Q394" s="52"/>
      <c r="R394" s="52"/>
      <c r="S394" s="52"/>
      <c r="T394" s="52"/>
    </row>
    <row r="395" spans="1:20" ht="12.5">
      <c r="A395" s="52"/>
      <c r="B395" s="52"/>
      <c r="C395" s="52"/>
      <c r="D395" s="52"/>
      <c r="E395" s="52"/>
      <c r="F395" s="52"/>
      <c r="G395" s="52"/>
      <c r="H395" s="52"/>
      <c r="I395" s="52"/>
      <c r="J395" s="52"/>
      <c r="K395" s="52"/>
      <c r="L395" s="52"/>
      <c r="M395" s="52"/>
      <c r="N395" s="52"/>
      <c r="O395" s="52"/>
      <c r="P395" s="52"/>
      <c r="Q395" s="52"/>
      <c r="R395" s="52"/>
      <c r="S395" s="52"/>
      <c r="T395" s="52"/>
    </row>
    <row r="396" spans="1:20" ht="12.5">
      <c r="A396" s="52"/>
      <c r="B396" s="52"/>
      <c r="C396" s="52"/>
      <c r="D396" s="52"/>
      <c r="E396" s="52"/>
      <c r="F396" s="52"/>
      <c r="G396" s="52"/>
      <c r="H396" s="52"/>
      <c r="I396" s="52"/>
      <c r="J396" s="52"/>
      <c r="K396" s="52"/>
      <c r="L396" s="52"/>
      <c r="M396" s="52"/>
      <c r="N396" s="52"/>
      <c r="O396" s="52"/>
      <c r="P396" s="52"/>
      <c r="Q396" s="52"/>
      <c r="R396" s="52"/>
      <c r="S396" s="52"/>
      <c r="T396" s="52"/>
    </row>
    <row r="397" spans="1:20" ht="12.5">
      <c r="A397" s="52"/>
      <c r="B397" s="52"/>
      <c r="C397" s="52"/>
      <c r="D397" s="52"/>
      <c r="E397" s="52"/>
      <c r="F397" s="52"/>
      <c r="G397" s="52"/>
      <c r="H397" s="52"/>
      <c r="I397" s="52"/>
      <c r="J397" s="52"/>
      <c r="K397" s="52"/>
      <c r="L397" s="52"/>
      <c r="M397" s="52"/>
      <c r="N397" s="52"/>
      <c r="O397" s="52"/>
      <c r="P397" s="52"/>
      <c r="Q397" s="52"/>
      <c r="R397" s="52"/>
      <c r="S397" s="52"/>
      <c r="T397" s="52"/>
    </row>
    <row r="398" spans="1:20" ht="12.5">
      <c r="A398" s="52"/>
      <c r="B398" s="52"/>
      <c r="C398" s="52"/>
      <c r="D398" s="52"/>
      <c r="E398" s="52"/>
      <c r="F398" s="52"/>
      <c r="G398" s="52"/>
      <c r="H398" s="52"/>
      <c r="I398" s="52"/>
      <c r="J398" s="52"/>
      <c r="K398" s="52"/>
      <c r="L398" s="52"/>
      <c r="M398" s="52"/>
      <c r="N398" s="52"/>
      <c r="O398" s="52"/>
      <c r="P398" s="52"/>
      <c r="Q398" s="52"/>
      <c r="R398" s="52"/>
      <c r="S398" s="52"/>
      <c r="T398" s="52"/>
    </row>
    <row r="399" spans="1:20" ht="12.5">
      <c r="A399" s="52"/>
      <c r="B399" s="52"/>
      <c r="C399" s="52"/>
      <c r="D399" s="52"/>
      <c r="E399" s="52"/>
      <c r="F399" s="52"/>
      <c r="G399" s="52"/>
      <c r="H399" s="52"/>
      <c r="I399" s="52"/>
      <c r="J399" s="52"/>
      <c r="K399" s="52"/>
      <c r="L399" s="52"/>
      <c r="M399" s="52"/>
      <c r="N399" s="52"/>
      <c r="O399" s="52"/>
      <c r="P399" s="52"/>
      <c r="Q399" s="52"/>
      <c r="R399" s="52"/>
      <c r="S399" s="52"/>
      <c r="T399" s="52"/>
    </row>
    <row r="400" spans="1:20" ht="12.5">
      <c r="A400" s="52"/>
      <c r="B400" s="52"/>
      <c r="C400" s="52"/>
      <c r="D400" s="52"/>
      <c r="E400" s="52"/>
      <c r="F400" s="52"/>
      <c r="G400" s="52"/>
      <c r="H400" s="52"/>
      <c r="I400" s="52"/>
      <c r="J400" s="52"/>
      <c r="K400" s="52"/>
      <c r="L400" s="52"/>
      <c r="M400" s="52"/>
      <c r="N400" s="52"/>
      <c r="O400" s="52"/>
      <c r="P400" s="52"/>
      <c r="Q400" s="52"/>
      <c r="R400" s="52"/>
      <c r="S400" s="52"/>
      <c r="T400" s="52"/>
    </row>
    <row r="401" spans="1:20" ht="12.5">
      <c r="A401" s="52"/>
      <c r="B401" s="52"/>
      <c r="C401" s="52"/>
      <c r="D401" s="52"/>
      <c r="E401" s="52"/>
      <c r="F401" s="52"/>
      <c r="G401" s="52"/>
      <c r="H401" s="52"/>
      <c r="I401" s="52"/>
      <c r="J401" s="52"/>
      <c r="K401" s="52"/>
      <c r="L401" s="52"/>
      <c r="M401" s="52"/>
      <c r="N401" s="52"/>
      <c r="O401" s="52"/>
      <c r="P401" s="52"/>
      <c r="Q401" s="52"/>
      <c r="R401" s="52"/>
      <c r="S401" s="52"/>
      <c r="T401" s="52"/>
    </row>
    <row r="402" spans="1:20" ht="12.5">
      <c r="A402" s="52"/>
      <c r="B402" s="52"/>
      <c r="C402" s="52"/>
      <c r="D402" s="52"/>
      <c r="E402" s="52"/>
      <c r="F402" s="52"/>
      <c r="G402" s="52"/>
      <c r="H402" s="52"/>
      <c r="I402" s="52"/>
      <c r="J402" s="52"/>
      <c r="K402" s="52"/>
      <c r="L402" s="52"/>
      <c r="M402" s="52"/>
      <c r="N402" s="52"/>
      <c r="O402" s="52"/>
      <c r="P402" s="52"/>
      <c r="Q402" s="52"/>
      <c r="R402" s="52"/>
      <c r="S402" s="52"/>
      <c r="T402" s="52"/>
    </row>
    <row r="403" spans="1:20" ht="12.5">
      <c r="A403" s="52"/>
      <c r="B403" s="52"/>
      <c r="C403" s="52"/>
      <c r="D403" s="52"/>
      <c r="E403" s="52"/>
      <c r="F403" s="52"/>
      <c r="G403" s="52"/>
      <c r="H403" s="52"/>
      <c r="I403" s="52"/>
      <c r="J403" s="52"/>
      <c r="K403" s="52"/>
      <c r="L403" s="52"/>
      <c r="M403" s="52"/>
      <c r="N403" s="52"/>
      <c r="O403" s="52"/>
      <c r="P403" s="52"/>
      <c r="Q403" s="52"/>
      <c r="R403" s="52"/>
      <c r="S403" s="52"/>
      <c r="T403" s="52"/>
    </row>
    <row r="404" spans="1:20" ht="12.5">
      <c r="A404" s="52"/>
      <c r="B404" s="52"/>
      <c r="C404" s="52"/>
      <c r="D404" s="52"/>
      <c r="E404" s="52"/>
      <c r="F404" s="52"/>
      <c r="G404" s="52"/>
      <c r="H404" s="52"/>
      <c r="I404" s="52"/>
      <c r="J404" s="52"/>
      <c r="K404" s="52"/>
      <c r="L404" s="52"/>
      <c r="M404" s="52"/>
      <c r="N404" s="52"/>
      <c r="O404" s="52"/>
      <c r="P404" s="52"/>
      <c r="Q404" s="52"/>
      <c r="R404" s="52"/>
      <c r="S404" s="52"/>
      <c r="T404" s="52"/>
    </row>
    <row r="405" spans="1:20" ht="12.5">
      <c r="A405" s="52"/>
      <c r="B405" s="52"/>
      <c r="C405" s="52"/>
      <c r="D405" s="52"/>
      <c r="E405" s="52"/>
      <c r="F405" s="52"/>
      <c r="G405" s="52"/>
      <c r="H405" s="52"/>
      <c r="I405" s="52"/>
      <c r="J405" s="52"/>
      <c r="K405" s="52"/>
      <c r="L405" s="52"/>
      <c r="M405" s="52"/>
      <c r="N405" s="52"/>
      <c r="O405" s="52"/>
      <c r="P405" s="52"/>
      <c r="Q405" s="52"/>
      <c r="R405" s="52"/>
      <c r="S405" s="52"/>
      <c r="T405" s="52"/>
    </row>
    <row r="406" spans="1:20" ht="12.5">
      <c r="A406" s="52"/>
      <c r="B406" s="52"/>
      <c r="C406" s="52"/>
      <c r="D406" s="52"/>
      <c r="E406" s="52"/>
      <c r="F406" s="52"/>
      <c r="G406" s="52"/>
      <c r="H406" s="52"/>
      <c r="I406" s="52"/>
      <c r="J406" s="52"/>
      <c r="K406" s="52"/>
      <c r="L406" s="52"/>
      <c r="M406" s="52"/>
      <c r="N406" s="52"/>
      <c r="O406" s="52"/>
      <c r="P406" s="52"/>
      <c r="Q406" s="52"/>
      <c r="R406" s="52"/>
      <c r="S406" s="52"/>
      <c r="T406" s="52"/>
    </row>
    <row r="407" spans="1:20" ht="12.5">
      <c r="A407" s="52"/>
      <c r="B407" s="52"/>
      <c r="C407" s="52"/>
      <c r="D407" s="52"/>
      <c r="E407" s="52"/>
      <c r="F407" s="52"/>
      <c r="G407" s="52"/>
      <c r="H407" s="52"/>
      <c r="I407" s="52"/>
      <c r="J407" s="52"/>
      <c r="K407" s="52"/>
      <c r="L407" s="52"/>
      <c r="M407" s="52"/>
      <c r="N407" s="52"/>
      <c r="O407" s="52"/>
      <c r="P407" s="52"/>
      <c r="Q407" s="52"/>
      <c r="R407" s="52"/>
      <c r="S407" s="52"/>
      <c r="T407" s="52"/>
    </row>
    <row r="408" spans="1:20" ht="12.5">
      <c r="A408" s="52"/>
      <c r="B408" s="52"/>
      <c r="C408" s="52"/>
      <c r="D408" s="52"/>
      <c r="E408" s="52"/>
      <c r="F408" s="52"/>
      <c r="G408" s="52"/>
      <c r="H408" s="52"/>
      <c r="I408" s="52"/>
      <c r="J408" s="52"/>
      <c r="K408" s="52"/>
      <c r="L408" s="52"/>
      <c r="M408" s="52"/>
      <c r="N408" s="52"/>
      <c r="O408" s="52"/>
      <c r="P408" s="52"/>
      <c r="Q408" s="52"/>
      <c r="R408" s="52"/>
      <c r="S408" s="52"/>
      <c r="T408" s="52"/>
    </row>
    <row r="409" spans="1:20" ht="12.5">
      <c r="A409" s="52"/>
      <c r="B409" s="52"/>
      <c r="C409" s="52"/>
      <c r="D409" s="52"/>
      <c r="E409" s="52"/>
      <c r="F409" s="52"/>
      <c r="G409" s="52"/>
      <c r="H409" s="52"/>
      <c r="I409" s="52"/>
      <c r="J409" s="52"/>
      <c r="K409" s="52"/>
      <c r="L409" s="52"/>
      <c r="M409" s="52"/>
      <c r="N409" s="52"/>
      <c r="O409" s="52"/>
      <c r="P409" s="52"/>
      <c r="Q409" s="52"/>
      <c r="R409" s="52"/>
      <c r="S409" s="52"/>
      <c r="T409" s="52"/>
    </row>
    <row r="410" spans="1:20" ht="12.5">
      <c r="A410" s="52"/>
      <c r="B410" s="52"/>
      <c r="C410" s="52"/>
      <c r="D410" s="52"/>
      <c r="E410" s="52"/>
      <c r="F410" s="52"/>
      <c r="G410" s="52"/>
      <c r="H410" s="52"/>
      <c r="I410" s="52"/>
      <c r="J410" s="52"/>
      <c r="K410" s="52"/>
      <c r="L410" s="52"/>
      <c r="M410" s="52"/>
      <c r="N410" s="52"/>
      <c r="O410" s="52"/>
      <c r="P410" s="52"/>
      <c r="Q410" s="52"/>
      <c r="R410" s="52"/>
      <c r="S410" s="52"/>
      <c r="T410" s="52"/>
    </row>
    <row r="411" spans="1:20" ht="12.5">
      <c r="A411" s="52"/>
      <c r="B411" s="52"/>
      <c r="C411" s="52"/>
      <c r="D411" s="52"/>
      <c r="E411" s="52"/>
      <c r="F411" s="52"/>
      <c r="G411" s="52"/>
      <c r="H411" s="52"/>
      <c r="I411" s="52"/>
      <c r="J411" s="52"/>
      <c r="K411" s="52"/>
      <c r="L411" s="52"/>
      <c r="M411" s="52"/>
      <c r="N411" s="52"/>
      <c r="O411" s="52"/>
      <c r="P411" s="52"/>
      <c r="Q411" s="52"/>
      <c r="R411" s="52"/>
      <c r="S411" s="52"/>
      <c r="T411" s="52"/>
    </row>
    <row r="412" spans="1:20" ht="12.5">
      <c r="A412" s="52"/>
      <c r="B412" s="52"/>
      <c r="C412" s="52"/>
      <c r="D412" s="52"/>
      <c r="E412" s="52"/>
      <c r="F412" s="52"/>
      <c r="G412" s="52"/>
      <c r="H412" s="52"/>
      <c r="I412" s="52"/>
      <c r="J412" s="52"/>
      <c r="K412" s="52"/>
      <c r="L412" s="52"/>
      <c r="M412" s="52"/>
      <c r="N412" s="52"/>
      <c r="O412" s="52"/>
      <c r="P412" s="52"/>
      <c r="Q412" s="52"/>
      <c r="R412" s="52"/>
      <c r="S412" s="52"/>
      <c r="T412" s="52"/>
    </row>
    <row r="413" spans="1:20" ht="12.5">
      <c r="A413" s="52"/>
      <c r="B413" s="52"/>
      <c r="C413" s="52"/>
      <c r="D413" s="52"/>
      <c r="E413" s="52"/>
      <c r="F413" s="52"/>
      <c r="G413" s="52"/>
      <c r="H413" s="52"/>
      <c r="I413" s="52"/>
      <c r="J413" s="52"/>
      <c r="K413" s="52"/>
      <c r="L413" s="52"/>
      <c r="M413" s="52"/>
      <c r="N413" s="52"/>
      <c r="O413" s="52"/>
      <c r="P413" s="52"/>
      <c r="Q413" s="52"/>
      <c r="R413" s="52"/>
      <c r="S413" s="52"/>
      <c r="T413" s="52"/>
    </row>
    <row r="414" spans="1:20" ht="12.5">
      <c r="A414" s="52"/>
      <c r="B414" s="52"/>
      <c r="C414" s="52"/>
      <c r="D414" s="52"/>
      <c r="E414" s="52"/>
      <c r="F414" s="52"/>
      <c r="G414" s="52"/>
      <c r="H414" s="52"/>
      <c r="I414" s="52"/>
      <c r="J414" s="52"/>
      <c r="K414" s="52"/>
      <c r="L414" s="52"/>
      <c r="M414" s="52"/>
      <c r="N414" s="52"/>
      <c r="O414" s="52"/>
      <c r="P414" s="52"/>
      <c r="Q414" s="52"/>
      <c r="R414" s="52"/>
      <c r="S414" s="52"/>
      <c r="T414" s="52"/>
    </row>
    <row r="415" spans="1:20" ht="12.5">
      <c r="A415" s="52"/>
      <c r="B415" s="52"/>
      <c r="C415" s="52"/>
      <c r="D415" s="52"/>
      <c r="E415" s="52"/>
      <c r="F415" s="52"/>
      <c r="G415" s="52"/>
      <c r="H415" s="52"/>
      <c r="I415" s="52"/>
      <c r="J415" s="52"/>
      <c r="K415" s="52"/>
      <c r="L415" s="52"/>
      <c r="M415" s="52"/>
      <c r="N415" s="52"/>
      <c r="O415" s="52"/>
      <c r="P415" s="52"/>
      <c r="Q415" s="52"/>
      <c r="R415" s="52"/>
      <c r="S415" s="52"/>
      <c r="T415" s="52"/>
    </row>
    <row r="416" spans="1:20" ht="12.5">
      <c r="A416" s="52"/>
      <c r="B416" s="52"/>
      <c r="C416" s="52"/>
      <c r="D416" s="52"/>
      <c r="E416" s="52"/>
      <c r="F416" s="52"/>
      <c r="G416" s="52"/>
      <c r="H416" s="52"/>
      <c r="I416" s="52"/>
      <c r="J416" s="52"/>
      <c r="K416" s="52"/>
      <c r="L416" s="52"/>
      <c r="M416" s="52"/>
      <c r="N416" s="52"/>
      <c r="O416" s="52"/>
      <c r="P416" s="52"/>
      <c r="Q416" s="52"/>
      <c r="R416" s="52"/>
      <c r="S416" s="52"/>
      <c r="T416" s="52"/>
    </row>
    <row r="417" spans="1:20" ht="12.5">
      <c r="A417" s="52"/>
      <c r="B417" s="52"/>
      <c r="C417" s="52"/>
      <c r="D417" s="52"/>
      <c r="E417" s="52"/>
      <c r="F417" s="52"/>
      <c r="G417" s="52"/>
      <c r="H417" s="52"/>
      <c r="I417" s="52"/>
      <c r="J417" s="52"/>
      <c r="K417" s="52"/>
      <c r="L417" s="52"/>
      <c r="M417" s="52"/>
      <c r="N417" s="52"/>
      <c r="O417" s="52"/>
      <c r="P417" s="52"/>
      <c r="Q417" s="52"/>
      <c r="R417" s="52"/>
      <c r="S417" s="52"/>
      <c r="T417" s="52"/>
    </row>
    <row r="418" spans="1:20" ht="12.5">
      <c r="A418" s="52"/>
      <c r="B418" s="52"/>
      <c r="C418" s="52"/>
      <c r="D418" s="52"/>
      <c r="E418" s="52"/>
      <c r="F418" s="52"/>
      <c r="G418" s="52"/>
      <c r="H418" s="52"/>
      <c r="I418" s="52"/>
      <c r="J418" s="52"/>
      <c r="K418" s="52"/>
      <c r="L418" s="52"/>
      <c r="M418" s="52"/>
      <c r="N418" s="52"/>
      <c r="O418" s="52"/>
      <c r="P418" s="52"/>
      <c r="Q418" s="52"/>
      <c r="R418" s="52"/>
      <c r="S418" s="52"/>
      <c r="T418" s="52"/>
    </row>
    <row r="419" spans="1:20" ht="12.5">
      <c r="A419" s="52"/>
      <c r="B419" s="52"/>
      <c r="C419" s="52"/>
      <c r="D419" s="52"/>
      <c r="E419" s="52"/>
      <c r="F419" s="52"/>
      <c r="G419" s="52"/>
      <c r="H419" s="52"/>
      <c r="I419" s="52"/>
      <c r="J419" s="52"/>
      <c r="K419" s="52"/>
      <c r="L419" s="52"/>
      <c r="M419" s="52"/>
      <c r="N419" s="52"/>
      <c r="O419" s="52"/>
      <c r="P419" s="52"/>
      <c r="Q419" s="52"/>
      <c r="R419" s="52"/>
      <c r="S419" s="52"/>
      <c r="T419" s="52"/>
    </row>
    <row r="420" spans="1:20" ht="12.5">
      <c r="A420" s="52"/>
      <c r="B420" s="52"/>
      <c r="C420" s="52"/>
      <c r="D420" s="52"/>
      <c r="E420" s="52"/>
      <c r="F420" s="52"/>
      <c r="G420" s="52"/>
      <c r="H420" s="52"/>
      <c r="I420" s="52"/>
      <c r="J420" s="52"/>
      <c r="K420" s="52"/>
      <c r="L420" s="52"/>
      <c r="M420" s="52"/>
      <c r="N420" s="52"/>
      <c r="O420" s="52"/>
      <c r="P420" s="52"/>
      <c r="Q420" s="52"/>
      <c r="R420" s="52"/>
      <c r="S420" s="52"/>
      <c r="T420" s="52"/>
    </row>
    <row r="421" spans="1:20" ht="12.5">
      <c r="A421" s="52"/>
      <c r="B421" s="52"/>
      <c r="C421" s="52"/>
      <c r="D421" s="52"/>
      <c r="E421" s="52"/>
      <c r="F421" s="52"/>
      <c r="G421" s="52"/>
      <c r="H421" s="52"/>
      <c r="I421" s="52"/>
      <c r="J421" s="52"/>
      <c r="K421" s="52"/>
      <c r="L421" s="52"/>
      <c r="M421" s="52"/>
      <c r="N421" s="52"/>
      <c r="O421" s="52"/>
      <c r="P421" s="52"/>
      <c r="Q421" s="52"/>
      <c r="R421" s="52"/>
      <c r="S421" s="52"/>
      <c r="T421" s="52"/>
    </row>
    <row r="422" spans="1:20" ht="12.5">
      <c r="A422" s="52"/>
      <c r="B422" s="52"/>
      <c r="C422" s="52"/>
      <c r="D422" s="52"/>
      <c r="E422" s="52"/>
      <c r="F422" s="52"/>
      <c r="G422" s="52"/>
      <c r="H422" s="52"/>
      <c r="I422" s="52"/>
      <c r="J422" s="52"/>
      <c r="K422" s="52"/>
      <c r="L422" s="52"/>
      <c r="M422" s="52"/>
      <c r="N422" s="52"/>
      <c r="O422" s="52"/>
      <c r="P422" s="52"/>
      <c r="Q422" s="52"/>
      <c r="R422" s="52"/>
      <c r="S422" s="52"/>
      <c r="T422" s="52"/>
    </row>
    <row r="423" spans="1:20" ht="12.5">
      <c r="A423" s="52"/>
      <c r="B423" s="52"/>
      <c r="C423" s="52"/>
      <c r="D423" s="52"/>
      <c r="E423" s="52"/>
      <c r="F423" s="52"/>
      <c r="G423" s="52"/>
      <c r="H423" s="52"/>
      <c r="I423" s="52"/>
      <c r="J423" s="52"/>
      <c r="K423" s="52"/>
      <c r="L423" s="52"/>
      <c r="M423" s="52"/>
      <c r="N423" s="52"/>
      <c r="O423" s="52"/>
      <c r="P423" s="52"/>
      <c r="Q423" s="52"/>
      <c r="R423" s="52"/>
      <c r="S423" s="52"/>
      <c r="T423" s="52"/>
    </row>
    <row r="424" spans="1:20" ht="12.5">
      <c r="A424" s="52"/>
      <c r="B424" s="52"/>
      <c r="C424" s="52"/>
      <c r="D424" s="52"/>
      <c r="E424" s="52"/>
      <c r="F424" s="52"/>
      <c r="G424" s="52"/>
      <c r="H424" s="52"/>
      <c r="I424" s="52"/>
      <c r="J424" s="52"/>
      <c r="K424" s="52"/>
      <c r="L424" s="52"/>
      <c r="M424" s="52"/>
      <c r="N424" s="52"/>
      <c r="O424" s="52"/>
      <c r="P424" s="52"/>
      <c r="Q424" s="52"/>
      <c r="R424" s="52"/>
      <c r="S424" s="52"/>
      <c r="T424" s="52"/>
    </row>
    <row r="425" spans="1:20" ht="12.5">
      <c r="A425" s="52"/>
      <c r="B425" s="52"/>
      <c r="C425" s="52"/>
      <c r="D425" s="52"/>
      <c r="E425" s="52"/>
      <c r="F425" s="52"/>
      <c r="G425" s="52"/>
      <c r="H425" s="52"/>
      <c r="I425" s="52"/>
      <c r="J425" s="52"/>
      <c r="K425" s="52"/>
      <c r="L425" s="52"/>
      <c r="M425" s="52"/>
      <c r="N425" s="52"/>
      <c r="O425" s="52"/>
      <c r="P425" s="52"/>
      <c r="Q425" s="52"/>
      <c r="R425" s="52"/>
      <c r="S425" s="52"/>
      <c r="T425" s="52"/>
    </row>
    <row r="426" spans="1:20" ht="12.5">
      <c r="A426" s="52"/>
      <c r="B426" s="52"/>
      <c r="C426" s="52"/>
      <c r="D426" s="52"/>
      <c r="E426" s="52"/>
      <c r="F426" s="52"/>
      <c r="G426" s="52"/>
      <c r="H426" s="52"/>
      <c r="I426" s="52"/>
      <c r="J426" s="52"/>
      <c r="K426" s="52"/>
      <c r="L426" s="52"/>
      <c r="M426" s="52"/>
      <c r="N426" s="52"/>
      <c r="O426" s="52"/>
      <c r="P426" s="52"/>
      <c r="Q426" s="52"/>
      <c r="R426" s="52"/>
      <c r="S426" s="52"/>
      <c r="T426" s="52"/>
    </row>
    <row r="427" spans="1:20" ht="12.5">
      <c r="A427" s="52"/>
      <c r="B427" s="52"/>
      <c r="C427" s="52"/>
      <c r="D427" s="52"/>
      <c r="E427" s="52"/>
      <c r="F427" s="52"/>
      <c r="G427" s="52"/>
      <c r="H427" s="52"/>
      <c r="I427" s="52"/>
      <c r="J427" s="52"/>
      <c r="K427" s="52"/>
      <c r="L427" s="52"/>
      <c r="M427" s="52"/>
      <c r="N427" s="52"/>
      <c r="O427" s="52"/>
      <c r="P427" s="52"/>
      <c r="Q427" s="52"/>
      <c r="R427" s="52"/>
      <c r="S427" s="52"/>
      <c r="T427" s="52"/>
    </row>
    <row r="428" spans="1:20" ht="12.5">
      <c r="A428" s="52"/>
      <c r="B428" s="52"/>
      <c r="C428" s="52"/>
      <c r="D428" s="52"/>
      <c r="E428" s="52"/>
      <c r="F428" s="52"/>
      <c r="G428" s="52"/>
      <c r="H428" s="52"/>
      <c r="I428" s="52"/>
      <c r="J428" s="52"/>
      <c r="K428" s="52"/>
      <c r="L428" s="52"/>
      <c r="M428" s="52"/>
      <c r="N428" s="52"/>
      <c r="O428" s="52"/>
      <c r="P428" s="52"/>
      <c r="Q428" s="52"/>
      <c r="R428" s="52"/>
      <c r="S428" s="52"/>
      <c r="T428" s="52"/>
    </row>
    <row r="429" spans="1:20" ht="12.5">
      <c r="A429" s="52"/>
      <c r="B429" s="52"/>
      <c r="C429" s="52"/>
      <c r="D429" s="52"/>
      <c r="E429" s="52"/>
      <c r="F429" s="52"/>
      <c r="G429" s="52"/>
      <c r="H429" s="52"/>
      <c r="I429" s="52"/>
      <c r="J429" s="52"/>
      <c r="K429" s="52"/>
      <c r="L429" s="52"/>
      <c r="M429" s="52"/>
      <c r="N429" s="52"/>
      <c r="O429" s="52"/>
      <c r="P429" s="52"/>
      <c r="Q429" s="52"/>
      <c r="R429" s="52"/>
      <c r="S429" s="52"/>
      <c r="T429" s="52"/>
    </row>
    <row r="430" spans="1:20" ht="12.5">
      <c r="A430" s="52"/>
      <c r="B430" s="52"/>
      <c r="C430" s="52"/>
      <c r="D430" s="52"/>
      <c r="E430" s="52"/>
      <c r="F430" s="52"/>
      <c r="G430" s="52"/>
      <c r="H430" s="52"/>
      <c r="I430" s="52"/>
      <c r="J430" s="52"/>
      <c r="K430" s="52"/>
      <c r="L430" s="52"/>
      <c r="M430" s="52"/>
      <c r="N430" s="52"/>
      <c r="O430" s="52"/>
      <c r="P430" s="52"/>
      <c r="Q430" s="52"/>
      <c r="R430" s="52"/>
      <c r="S430" s="52"/>
      <c r="T430" s="52"/>
    </row>
    <row r="431" spans="1:20" ht="12.5">
      <c r="A431" s="52"/>
      <c r="B431" s="52"/>
      <c r="C431" s="52"/>
      <c r="D431" s="52"/>
      <c r="E431" s="52"/>
      <c r="F431" s="52"/>
      <c r="G431" s="52"/>
      <c r="H431" s="52"/>
      <c r="I431" s="52"/>
      <c r="J431" s="52"/>
      <c r="K431" s="52"/>
      <c r="L431" s="52"/>
      <c r="M431" s="52"/>
      <c r="N431" s="52"/>
      <c r="O431" s="52"/>
      <c r="P431" s="52"/>
      <c r="Q431" s="52"/>
      <c r="R431" s="52"/>
      <c r="S431" s="52"/>
      <c r="T431" s="52"/>
    </row>
    <row r="432" spans="1:20" ht="12.5">
      <c r="A432" s="52"/>
      <c r="B432" s="52"/>
      <c r="C432" s="52"/>
      <c r="D432" s="52"/>
      <c r="E432" s="52"/>
      <c r="F432" s="52"/>
      <c r="G432" s="52"/>
      <c r="H432" s="52"/>
      <c r="I432" s="52"/>
      <c r="J432" s="52"/>
      <c r="K432" s="52"/>
      <c r="L432" s="52"/>
      <c r="M432" s="52"/>
      <c r="N432" s="52"/>
      <c r="O432" s="52"/>
      <c r="P432" s="52"/>
      <c r="Q432" s="52"/>
      <c r="R432" s="52"/>
      <c r="S432" s="52"/>
      <c r="T432" s="52"/>
    </row>
    <row r="433" spans="1:20" ht="12.5">
      <c r="A433" s="52"/>
      <c r="B433" s="52"/>
      <c r="C433" s="52"/>
      <c r="D433" s="52"/>
      <c r="E433" s="52"/>
      <c r="F433" s="52"/>
      <c r="G433" s="52"/>
      <c r="H433" s="52"/>
      <c r="I433" s="52"/>
      <c r="J433" s="52"/>
      <c r="K433" s="52"/>
      <c r="L433" s="52"/>
      <c r="M433" s="52"/>
      <c r="N433" s="52"/>
      <c r="O433" s="52"/>
      <c r="P433" s="52"/>
      <c r="Q433" s="52"/>
      <c r="R433" s="52"/>
      <c r="S433" s="52"/>
      <c r="T433" s="52"/>
    </row>
    <row r="434" spans="1:20" ht="12.5">
      <c r="A434" s="52"/>
      <c r="B434" s="52"/>
      <c r="C434" s="52"/>
      <c r="D434" s="52"/>
      <c r="E434" s="52"/>
      <c r="F434" s="52"/>
      <c r="G434" s="52"/>
      <c r="H434" s="52"/>
      <c r="I434" s="52"/>
      <c r="J434" s="52"/>
      <c r="K434" s="52"/>
      <c r="L434" s="52"/>
      <c r="M434" s="52"/>
      <c r="N434" s="52"/>
      <c r="O434" s="52"/>
      <c r="P434" s="52"/>
      <c r="Q434" s="52"/>
      <c r="R434" s="52"/>
      <c r="S434" s="52"/>
      <c r="T434" s="52"/>
    </row>
    <row r="435" spans="1:20" ht="12.5">
      <c r="A435" s="52"/>
      <c r="B435" s="52"/>
      <c r="C435" s="52"/>
      <c r="D435" s="52"/>
      <c r="E435" s="52"/>
      <c r="F435" s="52"/>
      <c r="G435" s="52"/>
      <c r="H435" s="52"/>
      <c r="I435" s="52"/>
      <c r="J435" s="52"/>
      <c r="K435" s="52"/>
      <c r="L435" s="52"/>
      <c r="M435" s="52"/>
      <c r="N435" s="52"/>
      <c r="O435" s="52"/>
      <c r="P435" s="52"/>
      <c r="Q435" s="52"/>
      <c r="R435" s="52"/>
      <c r="S435" s="52"/>
      <c r="T435" s="52"/>
    </row>
    <row r="436" spans="1:20" ht="12.5">
      <c r="A436" s="52"/>
      <c r="B436" s="52"/>
      <c r="C436" s="52"/>
      <c r="D436" s="52"/>
      <c r="E436" s="52"/>
      <c r="F436" s="52"/>
      <c r="G436" s="52"/>
      <c r="H436" s="52"/>
      <c r="I436" s="52"/>
      <c r="J436" s="52"/>
      <c r="K436" s="52"/>
      <c r="L436" s="52"/>
      <c r="M436" s="52"/>
      <c r="N436" s="52"/>
      <c r="O436" s="52"/>
      <c r="P436" s="52"/>
      <c r="Q436" s="52"/>
      <c r="R436" s="52"/>
      <c r="S436" s="52"/>
      <c r="T436" s="52"/>
    </row>
    <row r="437" spans="1:20" ht="12.5">
      <c r="A437" s="52"/>
      <c r="B437" s="52"/>
      <c r="C437" s="52"/>
      <c r="D437" s="52"/>
      <c r="E437" s="52"/>
      <c r="F437" s="52"/>
      <c r="G437" s="52"/>
      <c r="H437" s="52"/>
      <c r="I437" s="52"/>
      <c r="J437" s="52"/>
      <c r="K437" s="52"/>
      <c r="L437" s="52"/>
      <c r="M437" s="52"/>
      <c r="N437" s="52"/>
      <c r="O437" s="52"/>
      <c r="P437" s="52"/>
      <c r="Q437" s="52"/>
      <c r="R437" s="52"/>
      <c r="S437" s="52"/>
      <c r="T437" s="52"/>
    </row>
    <row r="438" spans="1:20" ht="12.5">
      <c r="A438" s="52"/>
      <c r="B438" s="52"/>
      <c r="C438" s="52"/>
      <c r="D438" s="52"/>
      <c r="E438" s="52"/>
      <c r="F438" s="52"/>
      <c r="G438" s="52"/>
      <c r="H438" s="52"/>
      <c r="I438" s="52"/>
      <c r="J438" s="52"/>
      <c r="K438" s="52"/>
      <c r="L438" s="52"/>
      <c r="M438" s="52"/>
      <c r="N438" s="52"/>
      <c r="O438" s="52"/>
      <c r="P438" s="52"/>
      <c r="Q438" s="52"/>
      <c r="R438" s="52"/>
      <c r="S438" s="52"/>
      <c r="T438" s="52"/>
    </row>
    <row r="439" spans="1:20" ht="12.5">
      <c r="A439" s="52"/>
      <c r="B439" s="52"/>
      <c r="C439" s="52"/>
      <c r="D439" s="52"/>
      <c r="E439" s="52"/>
      <c r="F439" s="52"/>
      <c r="G439" s="52"/>
      <c r="H439" s="52"/>
      <c r="I439" s="52"/>
      <c r="J439" s="52"/>
      <c r="K439" s="52"/>
      <c r="L439" s="52"/>
      <c r="M439" s="52"/>
      <c r="N439" s="52"/>
      <c r="O439" s="52"/>
      <c r="P439" s="52"/>
      <c r="Q439" s="52"/>
      <c r="R439" s="52"/>
      <c r="S439" s="52"/>
      <c r="T439" s="52"/>
    </row>
    <row r="440" spans="1:20" ht="12.5">
      <c r="A440" s="52"/>
      <c r="B440" s="52"/>
      <c r="C440" s="52"/>
      <c r="D440" s="52"/>
      <c r="E440" s="52"/>
      <c r="F440" s="52"/>
      <c r="G440" s="52"/>
      <c r="H440" s="52"/>
      <c r="I440" s="52"/>
      <c r="J440" s="52"/>
      <c r="K440" s="52"/>
      <c r="L440" s="52"/>
      <c r="M440" s="52"/>
      <c r="N440" s="52"/>
      <c r="O440" s="52"/>
      <c r="P440" s="52"/>
      <c r="Q440" s="52"/>
      <c r="R440" s="52"/>
      <c r="S440" s="52"/>
      <c r="T440" s="52"/>
    </row>
    <row r="441" spans="1:20" ht="12.5">
      <c r="A441" s="52"/>
      <c r="B441" s="52"/>
      <c r="C441" s="52"/>
      <c r="D441" s="52"/>
      <c r="E441" s="52"/>
      <c r="F441" s="52"/>
      <c r="G441" s="52"/>
      <c r="H441" s="52"/>
      <c r="I441" s="52"/>
      <c r="J441" s="52"/>
      <c r="K441" s="52"/>
      <c r="L441" s="52"/>
      <c r="M441" s="52"/>
      <c r="N441" s="52"/>
      <c r="O441" s="52"/>
      <c r="P441" s="52"/>
      <c r="Q441" s="52"/>
      <c r="R441" s="52"/>
      <c r="S441" s="52"/>
      <c r="T441" s="52"/>
    </row>
    <row r="442" spans="1:20" ht="12.5">
      <c r="A442" s="52"/>
      <c r="B442" s="52"/>
      <c r="C442" s="52"/>
      <c r="D442" s="52"/>
      <c r="E442" s="52"/>
      <c r="F442" s="52"/>
      <c r="G442" s="52"/>
      <c r="H442" s="52"/>
      <c r="I442" s="52"/>
      <c r="J442" s="52"/>
      <c r="K442" s="52"/>
      <c r="L442" s="52"/>
      <c r="M442" s="52"/>
      <c r="N442" s="52"/>
      <c r="O442" s="52"/>
      <c r="P442" s="52"/>
      <c r="Q442" s="52"/>
      <c r="R442" s="52"/>
      <c r="S442" s="52"/>
      <c r="T442" s="52"/>
    </row>
    <row r="443" spans="1:20" ht="12.5">
      <c r="A443" s="52"/>
      <c r="B443" s="52"/>
      <c r="C443" s="52"/>
      <c r="D443" s="52"/>
      <c r="E443" s="52"/>
      <c r="F443" s="52"/>
      <c r="G443" s="52"/>
      <c r="H443" s="52"/>
      <c r="I443" s="52"/>
      <c r="J443" s="52"/>
      <c r="K443" s="52"/>
      <c r="L443" s="52"/>
      <c r="M443" s="52"/>
      <c r="N443" s="52"/>
      <c r="O443" s="52"/>
      <c r="P443" s="52"/>
      <c r="Q443" s="52"/>
      <c r="R443" s="52"/>
      <c r="S443" s="52"/>
      <c r="T443" s="52"/>
    </row>
    <row r="444" spans="1:20" ht="12.5">
      <c r="A444" s="52"/>
      <c r="B444" s="52"/>
      <c r="C444" s="52"/>
      <c r="D444" s="52"/>
      <c r="E444" s="52"/>
      <c r="F444" s="52"/>
      <c r="G444" s="52"/>
      <c r="H444" s="52"/>
      <c r="I444" s="52"/>
      <c r="J444" s="52"/>
      <c r="K444" s="52"/>
      <c r="L444" s="52"/>
      <c r="M444" s="52"/>
      <c r="N444" s="52"/>
      <c r="O444" s="52"/>
      <c r="P444" s="52"/>
      <c r="Q444" s="52"/>
      <c r="R444" s="52"/>
      <c r="S444" s="52"/>
      <c r="T444" s="52"/>
    </row>
    <row r="445" spans="1:20" ht="12.5">
      <c r="A445" s="52"/>
      <c r="B445" s="52"/>
      <c r="C445" s="52"/>
      <c r="D445" s="52"/>
      <c r="E445" s="52"/>
      <c r="F445" s="52"/>
      <c r="G445" s="52"/>
      <c r="H445" s="52"/>
      <c r="I445" s="52"/>
      <c r="J445" s="52"/>
      <c r="K445" s="52"/>
      <c r="L445" s="52"/>
      <c r="M445" s="52"/>
      <c r="N445" s="52"/>
      <c r="O445" s="52"/>
      <c r="P445" s="52"/>
      <c r="Q445" s="52"/>
      <c r="R445" s="52"/>
      <c r="S445" s="52"/>
      <c r="T445" s="52"/>
    </row>
    <row r="446" spans="1:20" ht="12.5">
      <c r="A446" s="52"/>
      <c r="B446" s="52"/>
      <c r="C446" s="52"/>
      <c r="D446" s="52"/>
      <c r="E446" s="52"/>
      <c r="F446" s="52"/>
      <c r="G446" s="52"/>
      <c r="H446" s="52"/>
      <c r="I446" s="52"/>
      <c r="J446" s="52"/>
      <c r="K446" s="52"/>
      <c r="L446" s="52"/>
      <c r="M446" s="52"/>
      <c r="N446" s="52"/>
      <c r="O446" s="52"/>
      <c r="P446" s="52"/>
      <c r="Q446" s="52"/>
      <c r="R446" s="52"/>
      <c r="S446" s="52"/>
      <c r="T446" s="52"/>
    </row>
    <row r="447" spans="1:20" ht="12.5">
      <c r="A447" s="52"/>
      <c r="B447" s="52"/>
      <c r="C447" s="52"/>
      <c r="D447" s="52"/>
      <c r="E447" s="52"/>
      <c r="F447" s="52"/>
      <c r="G447" s="52"/>
      <c r="H447" s="52"/>
      <c r="I447" s="52"/>
      <c r="J447" s="52"/>
      <c r="K447" s="52"/>
      <c r="L447" s="52"/>
      <c r="M447" s="52"/>
      <c r="N447" s="52"/>
      <c r="O447" s="52"/>
      <c r="P447" s="52"/>
      <c r="Q447" s="52"/>
      <c r="R447" s="52"/>
      <c r="S447" s="52"/>
      <c r="T447" s="52"/>
    </row>
    <row r="448" spans="1:20" ht="12.5">
      <c r="A448" s="52"/>
      <c r="B448" s="52"/>
      <c r="C448" s="52"/>
      <c r="D448" s="52"/>
      <c r="E448" s="52"/>
      <c r="F448" s="52"/>
      <c r="G448" s="52"/>
      <c r="H448" s="52"/>
      <c r="I448" s="52"/>
      <c r="J448" s="52"/>
      <c r="K448" s="52"/>
      <c r="L448" s="52"/>
      <c r="M448" s="52"/>
      <c r="N448" s="52"/>
      <c r="O448" s="52"/>
      <c r="P448" s="52"/>
      <c r="Q448" s="52"/>
      <c r="R448" s="52"/>
      <c r="S448" s="52"/>
      <c r="T448" s="52"/>
    </row>
    <row r="449" spans="1:20" ht="12.5">
      <c r="A449" s="52"/>
      <c r="B449" s="52"/>
      <c r="C449" s="52"/>
      <c r="D449" s="52"/>
      <c r="E449" s="52"/>
      <c r="F449" s="52"/>
      <c r="G449" s="52"/>
      <c r="H449" s="52"/>
      <c r="I449" s="52"/>
      <c r="J449" s="52"/>
      <c r="K449" s="52"/>
      <c r="L449" s="52"/>
      <c r="M449" s="52"/>
      <c r="N449" s="52"/>
      <c r="O449" s="52"/>
      <c r="P449" s="52"/>
      <c r="Q449" s="52"/>
      <c r="R449" s="52"/>
      <c r="S449" s="52"/>
      <c r="T449" s="52"/>
    </row>
    <row r="450" spans="1:20" ht="12.5">
      <c r="A450" s="52"/>
      <c r="B450" s="52"/>
      <c r="C450" s="52"/>
      <c r="D450" s="52"/>
      <c r="E450" s="52"/>
      <c r="F450" s="52"/>
      <c r="G450" s="52"/>
      <c r="H450" s="52"/>
      <c r="I450" s="52"/>
      <c r="J450" s="52"/>
      <c r="K450" s="52"/>
      <c r="L450" s="52"/>
      <c r="M450" s="52"/>
      <c r="N450" s="52"/>
      <c r="O450" s="52"/>
      <c r="P450" s="52"/>
      <c r="Q450" s="52"/>
      <c r="R450" s="52"/>
      <c r="S450" s="52"/>
      <c r="T450" s="52"/>
    </row>
    <row r="451" spans="1:20" ht="12.5">
      <c r="A451" s="52"/>
      <c r="B451" s="52"/>
      <c r="C451" s="52"/>
      <c r="D451" s="52"/>
      <c r="E451" s="52"/>
      <c r="F451" s="52"/>
      <c r="G451" s="52"/>
      <c r="H451" s="52"/>
      <c r="I451" s="52"/>
      <c r="J451" s="52"/>
      <c r="K451" s="52"/>
      <c r="L451" s="52"/>
      <c r="M451" s="52"/>
      <c r="N451" s="52"/>
      <c r="O451" s="52"/>
      <c r="P451" s="52"/>
      <c r="Q451" s="52"/>
      <c r="R451" s="52"/>
      <c r="S451" s="52"/>
      <c r="T451" s="52"/>
    </row>
    <row r="452" spans="1:20" ht="12.5">
      <c r="A452" s="52"/>
      <c r="B452" s="52"/>
      <c r="C452" s="52"/>
      <c r="D452" s="52"/>
      <c r="E452" s="52"/>
      <c r="F452" s="52"/>
      <c r="G452" s="52"/>
      <c r="H452" s="52"/>
      <c r="I452" s="52"/>
      <c r="J452" s="52"/>
      <c r="K452" s="52"/>
      <c r="L452" s="52"/>
      <c r="M452" s="52"/>
      <c r="N452" s="52"/>
      <c r="O452" s="52"/>
      <c r="P452" s="52"/>
      <c r="Q452" s="52"/>
      <c r="R452" s="52"/>
      <c r="S452" s="52"/>
      <c r="T452" s="52"/>
    </row>
    <row r="453" spans="1:20" ht="12.5">
      <c r="A453" s="52"/>
      <c r="B453" s="52"/>
      <c r="C453" s="52"/>
      <c r="D453" s="52"/>
      <c r="E453" s="52"/>
      <c r="F453" s="52"/>
      <c r="G453" s="52"/>
      <c r="H453" s="52"/>
      <c r="I453" s="52"/>
      <c r="J453" s="52"/>
      <c r="K453" s="52"/>
      <c r="L453" s="52"/>
      <c r="M453" s="52"/>
      <c r="N453" s="52"/>
      <c r="O453" s="52"/>
      <c r="P453" s="52"/>
      <c r="Q453" s="52"/>
      <c r="R453" s="52"/>
      <c r="S453" s="52"/>
      <c r="T453" s="52"/>
    </row>
    <row r="454" spans="1:20" ht="12.5">
      <c r="A454" s="52"/>
      <c r="B454" s="52"/>
      <c r="C454" s="52"/>
      <c r="D454" s="52"/>
      <c r="E454" s="52"/>
      <c r="F454" s="52"/>
      <c r="G454" s="52"/>
      <c r="H454" s="52"/>
      <c r="I454" s="52"/>
      <c r="J454" s="52"/>
      <c r="K454" s="52"/>
      <c r="L454" s="52"/>
      <c r="M454" s="52"/>
      <c r="N454" s="52"/>
      <c r="O454" s="52"/>
      <c r="P454" s="52"/>
      <c r="Q454" s="52"/>
      <c r="R454" s="52"/>
      <c r="S454" s="52"/>
      <c r="T454" s="52"/>
    </row>
    <row r="455" spans="1:20" ht="12.5">
      <c r="A455" s="52"/>
      <c r="B455" s="52"/>
      <c r="C455" s="52"/>
      <c r="D455" s="52"/>
      <c r="E455" s="52"/>
      <c r="F455" s="52"/>
      <c r="G455" s="52"/>
      <c r="H455" s="52"/>
      <c r="I455" s="52"/>
      <c r="J455" s="52"/>
      <c r="K455" s="52"/>
      <c r="L455" s="52"/>
      <c r="M455" s="52"/>
      <c r="N455" s="52"/>
      <c r="O455" s="52"/>
      <c r="P455" s="52"/>
      <c r="Q455" s="52"/>
      <c r="R455" s="52"/>
      <c r="S455" s="52"/>
      <c r="T455" s="52"/>
    </row>
    <row r="456" spans="1:20" ht="12.5">
      <c r="A456" s="52"/>
      <c r="B456" s="52"/>
      <c r="C456" s="52"/>
      <c r="D456" s="52"/>
      <c r="E456" s="52"/>
      <c r="F456" s="52"/>
      <c r="G456" s="52"/>
      <c r="H456" s="52"/>
      <c r="I456" s="52"/>
      <c r="J456" s="52"/>
      <c r="K456" s="52"/>
      <c r="L456" s="52"/>
      <c r="M456" s="52"/>
      <c r="N456" s="52"/>
      <c r="O456" s="52"/>
      <c r="P456" s="52"/>
      <c r="Q456" s="52"/>
      <c r="R456" s="52"/>
      <c r="S456" s="52"/>
      <c r="T456" s="52"/>
    </row>
    <row r="457" spans="1:20" ht="12.5">
      <c r="A457" s="52"/>
      <c r="B457" s="52"/>
      <c r="C457" s="52"/>
      <c r="D457" s="52"/>
      <c r="E457" s="52"/>
      <c r="F457" s="52"/>
      <c r="G457" s="52"/>
      <c r="H457" s="52"/>
      <c r="I457" s="52"/>
      <c r="J457" s="52"/>
      <c r="K457" s="52"/>
      <c r="L457" s="52"/>
      <c r="M457" s="52"/>
      <c r="N457" s="52"/>
      <c r="O457" s="52"/>
      <c r="P457" s="52"/>
      <c r="Q457" s="52"/>
      <c r="R457" s="52"/>
      <c r="S457" s="52"/>
      <c r="T457" s="52"/>
    </row>
    <row r="458" spans="1:20" ht="12.5">
      <c r="A458" s="52"/>
      <c r="B458" s="52"/>
      <c r="C458" s="52"/>
      <c r="D458" s="52"/>
      <c r="E458" s="52"/>
      <c r="F458" s="52"/>
      <c r="G458" s="52"/>
      <c r="H458" s="52"/>
      <c r="I458" s="52"/>
      <c r="J458" s="52"/>
      <c r="K458" s="52"/>
      <c r="L458" s="52"/>
      <c r="M458" s="52"/>
      <c r="N458" s="52"/>
      <c r="O458" s="52"/>
      <c r="P458" s="52"/>
      <c r="Q458" s="52"/>
      <c r="R458" s="52"/>
      <c r="S458" s="52"/>
      <c r="T458" s="52"/>
    </row>
    <row r="459" spans="1:20" ht="12.5">
      <c r="A459" s="52"/>
      <c r="B459" s="52"/>
      <c r="C459" s="52"/>
      <c r="D459" s="52"/>
      <c r="E459" s="52"/>
      <c r="F459" s="52"/>
      <c r="G459" s="52"/>
      <c r="H459" s="52"/>
      <c r="I459" s="52"/>
      <c r="J459" s="52"/>
      <c r="K459" s="52"/>
      <c r="L459" s="52"/>
      <c r="M459" s="52"/>
      <c r="N459" s="52"/>
      <c r="O459" s="52"/>
      <c r="P459" s="52"/>
      <c r="Q459" s="52"/>
      <c r="R459" s="52"/>
      <c r="S459" s="52"/>
      <c r="T459" s="52"/>
    </row>
    <row r="460" spans="1:20" ht="12.5">
      <c r="A460" s="52"/>
      <c r="B460" s="52"/>
      <c r="C460" s="52"/>
      <c r="D460" s="52"/>
      <c r="E460" s="52"/>
      <c r="F460" s="52"/>
      <c r="G460" s="52"/>
      <c r="H460" s="52"/>
      <c r="I460" s="52"/>
      <c r="J460" s="52"/>
      <c r="K460" s="52"/>
      <c r="L460" s="52"/>
      <c r="M460" s="52"/>
      <c r="N460" s="52"/>
      <c r="O460" s="52"/>
      <c r="P460" s="52"/>
      <c r="Q460" s="52"/>
      <c r="R460" s="52"/>
      <c r="S460" s="52"/>
      <c r="T460" s="52"/>
    </row>
    <row r="461" spans="1:20" ht="12.5">
      <c r="A461" s="52"/>
      <c r="B461" s="52"/>
      <c r="C461" s="52"/>
      <c r="D461" s="52"/>
      <c r="E461" s="52"/>
      <c r="F461" s="52"/>
      <c r="G461" s="52"/>
      <c r="H461" s="52"/>
      <c r="I461" s="52"/>
      <c r="J461" s="52"/>
      <c r="K461" s="52"/>
      <c r="L461" s="52"/>
      <c r="M461" s="52"/>
      <c r="N461" s="52"/>
      <c r="O461" s="52"/>
      <c r="P461" s="52"/>
      <c r="Q461" s="52"/>
      <c r="R461" s="52"/>
      <c r="S461" s="52"/>
      <c r="T461" s="52"/>
    </row>
    <row r="462" spans="1:20" ht="12.5">
      <c r="A462" s="52"/>
      <c r="B462" s="52"/>
      <c r="C462" s="52"/>
      <c r="D462" s="52"/>
      <c r="E462" s="52"/>
      <c r="F462" s="52"/>
      <c r="G462" s="52"/>
      <c r="H462" s="52"/>
      <c r="I462" s="52"/>
      <c r="J462" s="52"/>
      <c r="K462" s="52"/>
      <c r="L462" s="52"/>
      <c r="M462" s="52"/>
      <c r="N462" s="52"/>
      <c r="O462" s="52"/>
      <c r="P462" s="52"/>
      <c r="Q462" s="52"/>
      <c r="R462" s="52"/>
      <c r="S462" s="52"/>
      <c r="T462" s="52"/>
    </row>
    <row r="463" spans="1:20" ht="12.5">
      <c r="A463" s="52"/>
      <c r="B463" s="52"/>
      <c r="C463" s="52"/>
      <c r="D463" s="52"/>
      <c r="E463" s="52"/>
      <c r="F463" s="52"/>
      <c r="G463" s="52"/>
      <c r="H463" s="52"/>
      <c r="I463" s="52"/>
      <c r="J463" s="52"/>
      <c r="K463" s="52"/>
      <c r="L463" s="52"/>
      <c r="M463" s="52"/>
      <c r="N463" s="52"/>
      <c r="O463" s="52"/>
      <c r="P463" s="52"/>
      <c r="Q463" s="52"/>
      <c r="R463" s="52"/>
      <c r="S463" s="52"/>
      <c r="T463" s="52"/>
    </row>
    <row r="464" spans="1:20" ht="12.5">
      <c r="A464" s="52"/>
      <c r="B464" s="52"/>
      <c r="C464" s="52"/>
      <c r="D464" s="52"/>
      <c r="E464" s="52"/>
      <c r="F464" s="52"/>
      <c r="G464" s="52"/>
      <c r="H464" s="52"/>
      <c r="I464" s="52"/>
      <c r="J464" s="52"/>
      <c r="K464" s="52"/>
      <c r="L464" s="52"/>
      <c r="M464" s="52"/>
      <c r="N464" s="52"/>
      <c r="O464" s="52"/>
      <c r="P464" s="52"/>
      <c r="Q464" s="52"/>
      <c r="R464" s="52"/>
      <c r="S464" s="52"/>
      <c r="T464" s="52"/>
    </row>
    <row r="465" spans="1:20" ht="12.5">
      <c r="A465" s="52"/>
      <c r="B465" s="52"/>
      <c r="C465" s="52"/>
      <c r="D465" s="52"/>
      <c r="E465" s="52"/>
      <c r="F465" s="52"/>
      <c r="G465" s="52"/>
      <c r="H465" s="52"/>
      <c r="I465" s="52"/>
      <c r="J465" s="52"/>
      <c r="K465" s="52"/>
      <c r="L465" s="52"/>
      <c r="M465" s="52"/>
      <c r="N465" s="52"/>
      <c r="O465" s="52"/>
      <c r="P465" s="52"/>
      <c r="Q465" s="52"/>
      <c r="R465" s="52"/>
      <c r="S465" s="52"/>
      <c r="T465" s="52"/>
    </row>
    <row r="466" spans="1:20" ht="12.5">
      <c r="A466" s="52"/>
      <c r="B466" s="52"/>
      <c r="C466" s="52"/>
      <c r="D466" s="52"/>
      <c r="E466" s="52"/>
      <c r="F466" s="52"/>
      <c r="G466" s="52"/>
      <c r="H466" s="52"/>
      <c r="I466" s="52"/>
      <c r="J466" s="52"/>
      <c r="K466" s="52"/>
      <c r="L466" s="52"/>
      <c r="M466" s="52"/>
      <c r="N466" s="52"/>
      <c r="O466" s="52"/>
      <c r="P466" s="52"/>
      <c r="Q466" s="52"/>
      <c r="R466" s="52"/>
      <c r="S466" s="52"/>
      <c r="T466" s="52"/>
    </row>
    <row r="467" spans="1:20" ht="12.5">
      <c r="A467" s="52"/>
      <c r="B467" s="52"/>
      <c r="C467" s="52"/>
      <c r="D467" s="52"/>
      <c r="E467" s="52"/>
      <c r="F467" s="52"/>
      <c r="G467" s="52"/>
      <c r="H467" s="52"/>
      <c r="I467" s="52"/>
      <c r="J467" s="52"/>
      <c r="K467" s="52"/>
      <c r="L467" s="52"/>
      <c r="M467" s="52"/>
      <c r="N467" s="52"/>
      <c r="O467" s="52"/>
      <c r="P467" s="52"/>
      <c r="Q467" s="52"/>
      <c r="R467" s="52"/>
      <c r="S467" s="52"/>
      <c r="T467" s="52"/>
    </row>
    <row r="468" spans="1:20" ht="12.5">
      <c r="A468" s="52"/>
      <c r="B468" s="52"/>
      <c r="C468" s="52"/>
      <c r="D468" s="52"/>
      <c r="E468" s="52"/>
      <c r="F468" s="52"/>
      <c r="G468" s="52"/>
      <c r="H468" s="52"/>
      <c r="I468" s="52"/>
      <c r="J468" s="52"/>
      <c r="K468" s="52"/>
      <c r="L468" s="52"/>
      <c r="M468" s="52"/>
      <c r="N468" s="52"/>
      <c r="O468" s="52"/>
      <c r="P468" s="52"/>
      <c r="Q468" s="52"/>
      <c r="R468" s="52"/>
      <c r="S468" s="52"/>
      <c r="T468" s="52"/>
    </row>
    <row r="469" spans="1:20" ht="12.5">
      <c r="A469" s="52"/>
      <c r="B469" s="52"/>
      <c r="C469" s="52"/>
      <c r="D469" s="52"/>
      <c r="E469" s="52"/>
      <c r="F469" s="52"/>
      <c r="G469" s="52"/>
      <c r="H469" s="52"/>
      <c r="I469" s="52"/>
      <c r="J469" s="52"/>
      <c r="K469" s="52"/>
      <c r="L469" s="52"/>
      <c r="M469" s="52"/>
      <c r="N469" s="52"/>
      <c r="O469" s="52"/>
      <c r="P469" s="52"/>
      <c r="Q469" s="52"/>
      <c r="R469" s="52"/>
      <c r="S469" s="52"/>
      <c r="T469" s="52"/>
    </row>
    <row r="470" spans="1:20" ht="12.5">
      <c r="A470" s="52"/>
      <c r="B470" s="52"/>
      <c r="C470" s="52"/>
      <c r="D470" s="52"/>
      <c r="E470" s="52"/>
      <c r="F470" s="52"/>
      <c r="G470" s="52"/>
      <c r="H470" s="52"/>
      <c r="I470" s="52"/>
      <c r="J470" s="52"/>
      <c r="K470" s="52"/>
      <c r="L470" s="52"/>
      <c r="M470" s="52"/>
      <c r="N470" s="52"/>
      <c r="O470" s="52"/>
      <c r="P470" s="52"/>
      <c r="Q470" s="52"/>
      <c r="R470" s="52"/>
      <c r="S470" s="52"/>
      <c r="T470" s="52"/>
    </row>
    <row r="471" spans="1:20" ht="12.5">
      <c r="A471" s="52"/>
      <c r="B471" s="52"/>
      <c r="C471" s="52"/>
      <c r="D471" s="52"/>
      <c r="E471" s="52"/>
      <c r="F471" s="52"/>
      <c r="G471" s="52"/>
      <c r="H471" s="52"/>
      <c r="I471" s="52"/>
      <c r="J471" s="52"/>
      <c r="K471" s="52"/>
      <c r="L471" s="52"/>
      <c r="M471" s="52"/>
      <c r="N471" s="52"/>
      <c r="O471" s="52"/>
      <c r="P471" s="52"/>
      <c r="Q471" s="52"/>
      <c r="R471" s="52"/>
      <c r="S471" s="52"/>
      <c r="T471" s="52"/>
    </row>
    <row r="472" spans="1:20" ht="12.5">
      <c r="A472" s="52"/>
      <c r="B472" s="52"/>
      <c r="C472" s="52"/>
      <c r="D472" s="52"/>
      <c r="E472" s="52"/>
      <c r="F472" s="52"/>
      <c r="G472" s="52"/>
      <c r="H472" s="52"/>
      <c r="I472" s="52"/>
      <c r="J472" s="52"/>
      <c r="K472" s="52"/>
      <c r="L472" s="52"/>
      <c r="M472" s="52"/>
      <c r="N472" s="52"/>
      <c r="O472" s="52"/>
      <c r="P472" s="52"/>
      <c r="Q472" s="52"/>
      <c r="R472" s="52"/>
      <c r="S472" s="52"/>
      <c r="T472" s="52"/>
    </row>
    <row r="473" spans="1:20" ht="12.5">
      <c r="A473" s="52"/>
      <c r="B473" s="52"/>
      <c r="C473" s="52"/>
      <c r="D473" s="52"/>
      <c r="E473" s="52"/>
      <c r="F473" s="52"/>
      <c r="G473" s="52"/>
      <c r="H473" s="52"/>
      <c r="I473" s="52"/>
      <c r="J473" s="52"/>
      <c r="K473" s="52"/>
      <c r="L473" s="52"/>
      <c r="M473" s="52"/>
      <c r="N473" s="52"/>
      <c r="O473" s="52"/>
      <c r="P473" s="52"/>
      <c r="Q473" s="52"/>
      <c r="R473" s="52"/>
      <c r="S473" s="52"/>
      <c r="T473" s="52"/>
    </row>
    <row r="474" spans="1:20" ht="12.5">
      <c r="A474" s="52"/>
      <c r="B474" s="52"/>
      <c r="C474" s="52"/>
      <c r="D474" s="52"/>
      <c r="E474" s="52"/>
      <c r="F474" s="52"/>
      <c r="G474" s="52"/>
      <c r="H474" s="52"/>
      <c r="I474" s="52"/>
      <c r="J474" s="52"/>
      <c r="K474" s="52"/>
      <c r="L474" s="52"/>
      <c r="M474" s="52"/>
      <c r="N474" s="52"/>
      <c r="O474" s="52"/>
      <c r="P474" s="52"/>
      <c r="Q474" s="52"/>
      <c r="R474" s="52"/>
      <c r="S474" s="52"/>
      <c r="T474" s="52"/>
    </row>
    <row r="475" spans="1:20" ht="12.5">
      <c r="A475" s="52"/>
      <c r="B475" s="52"/>
      <c r="C475" s="52"/>
      <c r="D475" s="52"/>
      <c r="E475" s="52"/>
      <c r="F475" s="52"/>
      <c r="G475" s="52"/>
      <c r="H475" s="52"/>
      <c r="I475" s="52"/>
      <c r="J475" s="52"/>
      <c r="K475" s="52"/>
      <c r="L475" s="52"/>
      <c r="M475" s="52"/>
      <c r="N475" s="52"/>
      <c r="O475" s="52"/>
      <c r="P475" s="52"/>
      <c r="Q475" s="52"/>
      <c r="R475" s="52"/>
      <c r="S475" s="52"/>
      <c r="T475" s="52"/>
    </row>
    <row r="476" spans="1:20" ht="12.5">
      <c r="A476" s="52"/>
      <c r="B476" s="52"/>
      <c r="C476" s="52"/>
      <c r="D476" s="52"/>
      <c r="E476" s="52"/>
      <c r="F476" s="52"/>
      <c r="G476" s="52"/>
      <c r="H476" s="52"/>
      <c r="I476" s="52"/>
      <c r="J476" s="52"/>
      <c r="K476" s="52"/>
      <c r="L476" s="52"/>
      <c r="M476" s="52"/>
      <c r="N476" s="52"/>
      <c r="O476" s="52"/>
      <c r="P476" s="52"/>
      <c r="Q476" s="52"/>
      <c r="R476" s="52"/>
      <c r="S476" s="52"/>
      <c r="T476" s="52"/>
    </row>
    <row r="477" spans="1:20" ht="12.5">
      <c r="A477" s="52"/>
      <c r="B477" s="52"/>
      <c r="C477" s="52"/>
      <c r="D477" s="52"/>
      <c r="E477" s="52"/>
      <c r="F477" s="52"/>
      <c r="G477" s="52"/>
      <c r="H477" s="52"/>
      <c r="I477" s="52"/>
      <c r="J477" s="52"/>
      <c r="K477" s="52"/>
      <c r="L477" s="52"/>
      <c r="M477" s="52"/>
      <c r="N477" s="52"/>
      <c r="O477" s="52"/>
      <c r="P477" s="52"/>
      <c r="Q477" s="52"/>
      <c r="R477" s="52"/>
      <c r="S477" s="52"/>
      <c r="T477" s="52"/>
    </row>
    <row r="478" spans="1:20" ht="12.5">
      <c r="A478" s="52"/>
      <c r="B478" s="52"/>
      <c r="C478" s="52"/>
      <c r="D478" s="52"/>
      <c r="E478" s="52"/>
      <c r="F478" s="52"/>
      <c r="G478" s="52"/>
      <c r="H478" s="52"/>
      <c r="I478" s="52"/>
      <c r="J478" s="52"/>
      <c r="K478" s="52"/>
      <c r="L478" s="52"/>
      <c r="M478" s="52"/>
      <c r="N478" s="52"/>
      <c r="O478" s="52"/>
      <c r="P478" s="52"/>
      <c r="Q478" s="52"/>
      <c r="R478" s="52"/>
      <c r="S478" s="52"/>
      <c r="T478" s="52"/>
    </row>
    <row r="479" spans="1:20" ht="12.5">
      <c r="A479" s="52"/>
      <c r="B479" s="52"/>
      <c r="C479" s="52"/>
      <c r="D479" s="52"/>
      <c r="E479" s="52"/>
      <c r="F479" s="52"/>
      <c r="G479" s="52"/>
      <c r="H479" s="52"/>
      <c r="I479" s="52"/>
      <c r="J479" s="52"/>
      <c r="K479" s="52"/>
      <c r="L479" s="52"/>
      <c r="M479" s="52"/>
      <c r="N479" s="52"/>
      <c r="O479" s="52"/>
      <c r="P479" s="52"/>
      <c r="Q479" s="52"/>
      <c r="R479" s="52"/>
      <c r="S479" s="52"/>
      <c r="T479" s="52"/>
    </row>
    <row r="480" spans="1:20" ht="12.5">
      <c r="A480" s="52"/>
      <c r="B480" s="52"/>
      <c r="C480" s="52"/>
      <c r="D480" s="52"/>
      <c r="E480" s="52"/>
      <c r="F480" s="52"/>
      <c r="G480" s="52"/>
      <c r="H480" s="52"/>
      <c r="I480" s="52"/>
      <c r="J480" s="52"/>
      <c r="K480" s="52"/>
      <c r="L480" s="52"/>
      <c r="M480" s="52"/>
      <c r="N480" s="52"/>
      <c r="O480" s="52"/>
      <c r="P480" s="52"/>
      <c r="Q480" s="52"/>
      <c r="R480" s="52"/>
      <c r="S480" s="52"/>
      <c r="T480" s="52"/>
    </row>
    <row r="481" spans="1:20" ht="12.5">
      <c r="A481" s="52"/>
      <c r="B481" s="52"/>
      <c r="C481" s="52"/>
      <c r="D481" s="52"/>
      <c r="E481" s="52"/>
      <c r="F481" s="52"/>
      <c r="G481" s="52"/>
      <c r="H481" s="52"/>
      <c r="I481" s="52"/>
      <c r="J481" s="52"/>
      <c r="K481" s="52"/>
      <c r="L481" s="52"/>
      <c r="M481" s="52"/>
      <c r="N481" s="52"/>
      <c r="O481" s="52"/>
      <c r="P481" s="52"/>
      <c r="Q481" s="52"/>
      <c r="R481" s="52"/>
      <c r="S481" s="52"/>
      <c r="T481" s="52"/>
    </row>
    <row r="482" spans="1:20" ht="12.5">
      <c r="A482" s="52"/>
      <c r="B482" s="52"/>
      <c r="C482" s="52"/>
      <c r="D482" s="52"/>
      <c r="E482" s="52"/>
      <c r="F482" s="52"/>
      <c r="G482" s="52"/>
      <c r="H482" s="52"/>
      <c r="I482" s="52"/>
      <c r="J482" s="52"/>
      <c r="K482" s="52"/>
      <c r="L482" s="52"/>
      <c r="M482" s="52"/>
      <c r="N482" s="52"/>
      <c r="O482" s="52"/>
      <c r="P482" s="52"/>
      <c r="Q482" s="52"/>
      <c r="R482" s="52"/>
      <c r="S482" s="52"/>
      <c r="T482" s="52"/>
    </row>
    <row r="483" spans="1:20" ht="12.5">
      <c r="A483" s="52"/>
      <c r="B483" s="52"/>
      <c r="C483" s="52"/>
      <c r="D483" s="52"/>
      <c r="E483" s="52"/>
      <c r="F483" s="52"/>
      <c r="G483" s="52"/>
      <c r="H483" s="52"/>
      <c r="I483" s="52"/>
      <c r="J483" s="52"/>
      <c r="K483" s="52"/>
      <c r="L483" s="52"/>
      <c r="M483" s="52"/>
      <c r="N483" s="52"/>
      <c r="O483" s="52"/>
      <c r="P483" s="52"/>
      <c r="Q483" s="52"/>
      <c r="R483" s="52"/>
      <c r="S483" s="52"/>
      <c r="T483" s="52"/>
    </row>
    <row r="484" spans="1:20" ht="12.5">
      <c r="A484" s="52"/>
      <c r="B484" s="52"/>
      <c r="C484" s="52"/>
      <c r="D484" s="52"/>
      <c r="E484" s="52"/>
      <c r="F484" s="52"/>
      <c r="G484" s="52"/>
      <c r="H484" s="52"/>
      <c r="I484" s="52"/>
      <c r="J484" s="52"/>
      <c r="K484" s="52"/>
      <c r="L484" s="52"/>
      <c r="M484" s="52"/>
      <c r="N484" s="52"/>
      <c r="O484" s="52"/>
      <c r="P484" s="52"/>
      <c r="Q484" s="52"/>
      <c r="R484" s="52"/>
      <c r="S484" s="52"/>
      <c r="T484" s="52"/>
    </row>
    <row r="485" spans="1:20" ht="12.5">
      <c r="A485" s="52"/>
      <c r="B485" s="52"/>
      <c r="C485" s="52"/>
      <c r="D485" s="52"/>
      <c r="E485" s="52"/>
      <c r="F485" s="52"/>
      <c r="G485" s="52"/>
      <c r="H485" s="52"/>
      <c r="I485" s="52"/>
      <c r="J485" s="52"/>
      <c r="K485" s="52"/>
      <c r="L485" s="52"/>
      <c r="M485" s="52"/>
      <c r="N485" s="52"/>
      <c r="O485" s="52"/>
      <c r="P485" s="52"/>
      <c r="Q485" s="52"/>
      <c r="R485" s="52"/>
      <c r="S485" s="52"/>
      <c r="T485" s="52"/>
    </row>
    <row r="486" spans="1:20" ht="12.5">
      <c r="A486" s="52"/>
      <c r="B486" s="52"/>
      <c r="C486" s="52"/>
      <c r="D486" s="52"/>
      <c r="E486" s="52"/>
      <c r="F486" s="52"/>
      <c r="G486" s="52"/>
      <c r="H486" s="52"/>
      <c r="I486" s="52"/>
      <c r="J486" s="52"/>
      <c r="K486" s="52"/>
      <c r="L486" s="52"/>
      <c r="M486" s="52"/>
      <c r="N486" s="52"/>
      <c r="O486" s="52"/>
      <c r="P486" s="52"/>
      <c r="Q486" s="52"/>
      <c r="R486" s="52"/>
      <c r="S486" s="52"/>
      <c r="T486" s="52"/>
    </row>
    <row r="487" spans="1:20" ht="12.5">
      <c r="A487" s="52"/>
      <c r="B487" s="52"/>
      <c r="C487" s="52"/>
      <c r="D487" s="52"/>
      <c r="E487" s="52"/>
      <c r="F487" s="52"/>
      <c r="G487" s="52"/>
      <c r="H487" s="52"/>
      <c r="I487" s="52"/>
      <c r="J487" s="52"/>
      <c r="K487" s="52"/>
      <c r="L487" s="52"/>
      <c r="M487" s="52"/>
      <c r="N487" s="52"/>
      <c r="O487" s="52"/>
      <c r="P487" s="52"/>
      <c r="Q487" s="52"/>
      <c r="R487" s="52"/>
      <c r="S487" s="52"/>
      <c r="T487" s="52"/>
    </row>
    <row r="488" spans="1:20" ht="12.5">
      <c r="A488" s="52"/>
      <c r="B488" s="52"/>
      <c r="C488" s="52"/>
      <c r="D488" s="52"/>
      <c r="E488" s="52"/>
      <c r="F488" s="52"/>
      <c r="G488" s="52"/>
      <c r="H488" s="52"/>
      <c r="I488" s="52"/>
      <c r="J488" s="52"/>
      <c r="K488" s="52"/>
      <c r="L488" s="52"/>
      <c r="M488" s="52"/>
      <c r="N488" s="52"/>
      <c r="O488" s="52"/>
      <c r="P488" s="52"/>
      <c r="Q488" s="52"/>
      <c r="R488" s="52"/>
      <c r="S488" s="52"/>
      <c r="T488" s="52"/>
    </row>
    <row r="489" spans="1:20" ht="12.5">
      <c r="A489" s="52"/>
      <c r="B489" s="52"/>
      <c r="C489" s="52"/>
      <c r="D489" s="52"/>
      <c r="E489" s="52"/>
      <c r="F489" s="52"/>
      <c r="G489" s="52"/>
      <c r="H489" s="52"/>
      <c r="I489" s="52"/>
      <c r="J489" s="52"/>
      <c r="K489" s="52"/>
      <c r="L489" s="52"/>
      <c r="M489" s="52"/>
      <c r="N489" s="52"/>
      <c r="O489" s="52"/>
      <c r="P489" s="52"/>
      <c r="Q489" s="52"/>
      <c r="R489" s="52"/>
      <c r="S489" s="52"/>
      <c r="T489" s="52"/>
    </row>
    <row r="490" spans="1:20" ht="12.5">
      <c r="A490" s="52"/>
      <c r="B490" s="52"/>
      <c r="C490" s="52"/>
      <c r="D490" s="52"/>
      <c r="E490" s="52"/>
      <c r="F490" s="52"/>
      <c r="G490" s="52"/>
      <c r="H490" s="52"/>
      <c r="I490" s="52"/>
      <c r="J490" s="52"/>
      <c r="K490" s="52"/>
      <c r="L490" s="52"/>
      <c r="M490" s="52"/>
      <c r="N490" s="52"/>
      <c r="O490" s="52"/>
      <c r="P490" s="52"/>
      <c r="Q490" s="52"/>
      <c r="R490" s="52"/>
      <c r="S490" s="52"/>
      <c r="T490" s="52"/>
    </row>
    <row r="491" spans="1:20" ht="12.5">
      <c r="A491" s="52"/>
      <c r="B491" s="52"/>
      <c r="C491" s="52"/>
      <c r="D491" s="52"/>
      <c r="E491" s="52"/>
      <c r="F491" s="52"/>
      <c r="G491" s="52"/>
      <c r="H491" s="52"/>
      <c r="I491" s="52"/>
      <c r="J491" s="52"/>
      <c r="K491" s="52"/>
      <c r="L491" s="52"/>
      <c r="M491" s="52"/>
      <c r="N491" s="52"/>
      <c r="O491" s="52"/>
      <c r="P491" s="52"/>
      <c r="Q491" s="52"/>
      <c r="R491" s="52"/>
      <c r="S491" s="52"/>
      <c r="T491" s="52"/>
    </row>
    <row r="492" spans="1:20" ht="12.5">
      <c r="A492" s="52"/>
      <c r="B492" s="52"/>
      <c r="C492" s="52"/>
      <c r="D492" s="52"/>
      <c r="E492" s="52"/>
      <c r="F492" s="52"/>
      <c r="G492" s="52"/>
      <c r="H492" s="52"/>
      <c r="I492" s="52"/>
      <c r="J492" s="52"/>
      <c r="K492" s="52"/>
      <c r="L492" s="52"/>
      <c r="M492" s="52"/>
      <c r="N492" s="52"/>
      <c r="O492" s="52"/>
      <c r="P492" s="52"/>
      <c r="Q492" s="52"/>
      <c r="R492" s="52"/>
      <c r="S492" s="52"/>
      <c r="T492" s="52"/>
    </row>
    <row r="493" spans="1:20" ht="12.5">
      <c r="A493" s="52"/>
      <c r="B493" s="52"/>
      <c r="C493" s="52"/>
      <c r="D493" s="52"/>
      <c r="E493" s="52"/>
      <c r="F493" s="52"/>
      <c r="G493" s="52"/>
      <c r="H493" s="52"/>
      <c r="I493" s="52"/>
      <c r="J493" s="52"/>
      <c r="K493" s="52"/>
      <c r="L493" s="52"/>
      <c r="M493" s="52"/>
      <c r="N493" s="52"/>
      <c r="O493" s="52"/>
      <c r="P493" s="52"/>
      <c r="Q493" s="52"/>
      <c r="R493" s="52"/>
      <c r="S493" s="52"/>
      <c r="T493" s="52"/>
    </row>
    <row r="494" spans="1:20" ht="12.5">
      <c r="A494" s="52"/>
      <c r="B494" s="52"/>
      <c r="C494" s="52"/>
      <c r="D494" s="52"/>
      <c r="E494" s="52"/>
      <c r="F494" s="52"/>
      <c r="G494" s="52"/>
      <c r="H494" s="52"/>
      <c r="I494" s="52"/>
      <c r="J494" s="52"/>
      <c r="K494" s="52"/>
      <c r="L494" s="52"/>
      <c r="M494" s="52"/>
      <c r="N494" s="52"/>
      <c r="O494" s="52"/>
      <c r="P494" s="52"/>
      <c r="Q494" s="52"/>
      <c r="R494" s="52"/>
      <c r="S494" s="52"/>
      <c r="T494" s="52"/>
    </row>
    <row r="495" spans="1:20" ht="12.5">
      <c r="A495" s="52"/>
      <c r="B495" s="52"/>
      <c r="C495" s="52"/>
      <c r="D495" s="52"/>
      <c r="E495" s="52"/>
      <c r="F495" s="52"/>
      <c r="G495" s="52"/>
      <c r="H495" s="52"/>
      <c r="I495" s="52"/>
      <c r="J495" s="52"/>
      <c r="K495" s="52"/>
      <c r="L495" s="52"/>
      <c r="M495" s="52"/>
      <c r="N495" s="52"/>
      <c r="O495" s="52"/>
      <c r="P495" s="52"/>
      <c r="Q495" s="52"/>
      <c r="R495" s="52"/>
      <c r="S495" s="52"/>
      <c r="T495" s="52"/>
    </row>
    <row r="496" spans="1:20" ht="12.5">
      <c r="A496" s="52"/>
      <c r="B496" s="52"/>
      <c r="C496" s="52"/>
      <c r="D496" s="52"/>
      <c r="E496" s="52"/>
      <c r="F496" s="52"/>
      <c r="G496" s="52"/>
      <c r="H496" s="52"/>
      <c r="I496" s="52"/>
      <c r="J496" s="52"/>
      <c r="K496" s="52"/>
      <c r="L496" s="52"/>
      <c r="M496" s="52"/>
      <c r="N496" s="52"/>
      <c r="O496" s="52"/>
      <c r="P496" s="52"/>
      <c r="Q496" s="52"/>
      <c r="R496" s="52"/>
      <c r="S496" s="52"/>
      <c r="T496" s="52"/>
    </row>
    <row r="497" spans="1:20" ht="12.5">
      <c r="A497" s="52"/>
      <c r="B497" s="52"/>
      <c r="C497" s="52"/>
      <c r="D497" s="52"/>
      <c r="E497" s="52"/>
      <c r="F497" s="52"/>
      <c r="G497" s="52"/>
      <c r="H497" s="52"/>
      <c r="I497" s="52"/>
      <c r="J497" s="52"/>
      <c r="K497" s="52"/>
      <c r="L497" s="52"/>
      <c r="M497" s="52"/>
      <c r="N497" s="52"/>
      <c r="O497" s="52"/>
      <c r="P497" s="52"/>
      <c r="Q497" s="52"/>
      <c r="R497" s="52"/>
      <c r="S497" s="52"/>
      <c r="T497" s="52"/>
    </row>
    <row r="498" spans="1:20" ht="12.5">
      <c r="A498" s="52"/>
      <c r="B498" s="52"/>
      <c r="C498" s="52"/>
      <c r="D498" s="52"/>
      <c r="E498" s="52"/>
      <c r="F498" s="52"/>
      <c r="G498" s="52"/>
      <c r="H498" s="52"/>
      <c r="I498" s="52"/>
      <c r="J498" s="52"/>
      <c r="K498" s="52"/>
      <c r="L498" s="52"/>
      <c r="M498" s="52"/>
      <c r="N498" s="52"/>
      <c r="O498" s="52"/>
      <c r="P498" s="52"/>
      <c r="Q498" s="52"/>
      <c r="R498" s="52"/>
      <c r="S498" s="52"/>
      <c r="T498" s="52"/>
    </row>
    <row r="499" spans="1:20" ht="12.5">
      <c r="A499" s="52"/>
      <c r="B499" s="52"/>
      <c r="C499" s="52"/>
      <c r="D499" s="52"/>
      <c r="E499" s="52"/>
      <c r="F499" s="52"/>
      <c r="G499" s="52"/>
      <c r="H499" s="52"/>
      <c r="I499" s="52"/>
      <c r="J499" s="52"/>
      <c r="K499" s="52"/>
      <c r="L499" s="52"/>
      <c r="M499" s="52"/>
      <c r="N499" s="52"/>
      <c r="O499" s="52"/>
      <c r="P499" s="52"/>
      <c r="Q499" s="52"/>
      <c r="R499" s="52"/>
      <c r="S499" s="52"/>
      <c r="T499" s="52"/>
    </row>
    <row r="500" spans="1:20" ht="12.5">
      <c r="A500" s="52"/>
      <c r="B500" s="52"/>
      <c r="C500" s="52"/>
      <c r="D500" s="52"/>
      <c r="E500" s="52"/>
      <c r="F500" s="52"/>
      <c r="G500" s="52"/>
      <c r="H500" s="52"/>
      <c r="I500" s="52"/>
      <c r="J500" s="52"/>
      <c r="K500" s="52"/>
      <c r="L500" s="52"/>
      <c r="M500" s="52"/>
      <c r="N500" s="52"/>
      <c r="O500" s="52"/>
      <c r="P500" s="52"/>
      <c r="Q500" s="52"/>
      <c r="R500" s="52"/>
      <c r="S500" s="52"/>
      <c r="T500" s="52"/>
    </row>
    <row r="501" spans="1:20" ht="12.5">
      <c r="A501" s="52"/>
      <c r="B501" s="52"/>
      <c r="C501" s="52"/>
      <c r="D501" s="52"/>
      <c r="E501" s="52"/>
      <c r="F501" s="52"/>
      <c r="G501" s="52"/>
      <c r="H501" s="52"/>
      <c r="I501" s="52"/>
      <c r="J501" s="52"/>
      <c r="K501" s="52"/>
      <c r="L501" s="52"/>
      <c r="M501" s="52"/>
      <c r="N501" s="52"/>
      <c r="O501" s="52"/>
      <c r="P501" s="52"/>
      <c r="Q501" s="52"/>
      <c r="R501" s="52"/>
      <c r="S501" s="52"/>
      <c r="T501" s="52"/>
    </row>
    <row r="502" spans="1:20" ht="12.5">
      <c r="A502" s="52"/>
      <c r="B502" s="52"/>
      <c r="C502" s="52"/>
      <c r="D502" s="52"/>
      <c r="E502" s="52"/>
      <c r="F502" s="52"/>
      <c r="G502" s="52"/>
      <c r="H502" s="52"/>
      <c r="I502" s="52"/>
      <c r="J502" s="52"/>
      <c r="K502" s="52"/>
      <c r="L502" s="52"/>
      <c r="M502" s="52"/>
      <c r="N502" s="52"/>
      <c r="O502" s="52"/>
      <c r="P502" s="52"/>
      <c r="Q502" s="52"/>
      <c r="R502" s="52"/>
      <c r="S502" s="52"/>
      <c r="T502" s="52"/>
    </row>
    <row r="503" spans="1:20" ht="12.5">
      <c r="A503" s="52"/>
      <c r="B503" s="52"/>
      <c r="C503" s="52"/>
      <c r="D503" s="52"/>
      <c r="E503" s="52"/>
      <c r="F503" s="52"/>
      <c r="G503" s="52"/>
      <c r="H503" s="52"/>
      <c r="I503" s="52"/>
      <c r="J503" s="52"/>
      <c r="K503" s="52"/>
      <c r="L503" s="52"/>
      <c r="M503" s="52"/>
      <c r="N503" s="52"/>
      <c r="O503" s="52"/>
      <c r="P503" s="52"/>
      <c r="Q503" s="52"/>
      <c r="R503" s="52"/>
      <c r="S503" s="52"/>
      <c r="T503" s="52"/>
    </row>
    <row r="504" spans="1:20" ht="12.5">
      <c r="A504" s="52"/>
      <c r="B504" s="52"/>
      <c r="C504" s="52"/>
      <c r="D504" s="52"/>
      <c r="E504" s="52"/>
      <c r="F504" s="52"/>
      <c r="G504" s="52"/>
      <c r="H504" s="52"/>
      <c r="I504" s="52"/>
      <c r="J504" s="52"/>
      <c r="K504" s="52"/>
      <c r="L504" s="52"/>
      <c r="M504" s="52"/>
      <c r="N504" s="52"/>
      <c r="O504" s="52"/>
      <c r="P504" s="52"/>
      <c r="Q504" s="52"/>
      <c r="R504" s="52"/>
      <c r="S504" s="52"/>
      <c r="T504" s="52"/>
    </row>
    <row r="505" spans="1:20" ht="12.5">
      <c r="A505" s="52"/>
      <c r="B505" s="52"/>
      <c r="C505" s="52"/>
      <c r="D505" s="52"/>
      <c r="E505" s="52"/>
      <c r="F505" s="52"/>
      <c r="G505" s="52"/>
      <c r="H505" s="52"/>
      <c r="I505" s="52"/>
      <c r="J505" s="52"/>
      <c r="K505" s="52"/>
      <c r="L505" s="52"/>
      <c r="M505" s="52"/>
      <c r="N505" s="52"/>
      <c r="O505" s="52"/>
      <c r="P505" s="52"/>
      <c r="Q505" s="52"/>
      <c r="R505" s="52"/>
      <c r="S505" s="52"/>
      <c r="T505" s="52"/>
    </row>
    <row r="506" spans="1:20" ht="12.5">
      <c r="A506" s="52"/>
      <c r="B506" s="52"/>
      <c r="C506" s="52"/>
      <c r="D506" s="52"/>
      <c r="E506" s="52"/>
      <c r="F506" s="52"/>
      <c r="G506" s="52"/>
      <c r="H506" s="52"/>
      <c r="I506" s="52"/>
      <c r="J506" s="52"/>
      <c r="K506" s="52"/>
      <c r="L506" s="52"/>
      <c r="M506" s="52"/>
      <c r="N506" s="52"/>
      <c r="O506" s="52"/>
      <c r="P506" s="52"/>
      <c r="Q506" s="52"/>
      <c r="R506" s="52"/>
      <c r="S506" s="52"/>
      <c r="T506" s="52"/>
    </row>
    <row r="507" spans="1:20" ht="12.5">
      <c r="A507" s="52"/>
      <c r="B507" s="52"/>
      <c r="C507" s="52"/>
      <c r="D507" s="52"/>
      <c r="E507" s="52"/>
      <c r="F507" s="52"/>
      <c r="G507" s="52"/>
      <c r="H507" s="52"/>
      <c r="I507" s="52"/>
      <c r="J507" s="52"/>
      <c r="K507" s="52"/>
      <c r="L507" s="52"/>
      <c r="M507" s="52"/>
      <c r="N507" s="52"/>
      <c r="O507" s="52"/>
      <c r="P507" s="52"/>
      <c r="Q507" s="52"/>
      <c r="R507" s="52"/>
      <c r="S507" s="52"/>
      <c r="T507" s="52"/>
    </row>
    <row r="508" spans="1:20" ht="12.5">
      <c r="A508" s="52"/>
      <c r="B508" s="52"/>
      <c r="C508" s="52"/>
      <c r="D508" s="52"/>
      <c r="E508" s="52"/>
      <c r="F508" s="52"/>
      <c r="G508" s="52"/>
      <c r="H508" s="52"/>
      <c r="I508" s="52"/>
      <c r="J508" s="52"/>
      <c r="K508" s="52"/>
      <c r="L508" s="52"/>
      <c r="M508" s="52"/>
      <c r="N508" s="52"/>
      <c r="O508" s="52"/>
      <c r="P508" s="52"/>
      <c r="Q508" s="52"/>
      <c r="R508" s="52"/>
      <c r="S508" s="52"/>
      <c r="T508" s="52"/>
    </row>
    <row r="509" spans="1:20" ht="12.5">
      <c r="A509" s="52"/>
      <c r="B509" s="52"/>
      <c r="C509" s="52"/>
      <c r="D509" s="52"/>
      <c r="E509" s="52"/>
      <c r="F509" s="52"/>
      <c r="G509" s="52"/>
      <c r="H509" s="52"/>
      <c r="I509" s="52"/>
      <c r="J509" s="52"/>
      <c r="K509" s="52"/>
      <c r="L509" s="52"/>
      <c r="M509" s="52"/>
      <c r="N509" s="52"/>
      <c r="O509" s="52"/>
      <c r="P509" s="52"/>
      <c r="Q509" s="52"/>
      <c r="R509" s="52"/>
      <c r="S509" s="52"/>
      <c r="T509" s="52"/>
    </row>
    <row r="510" spans="1:20" ht="12.5">
      <c r="A510" s="52"/>
      <c r="B510" s="52"/>
      <c r="C510" s="52"/>
      <c r="D510" s="52"/>
      <c r="E510" s="52"/>
      <c r="F510" s="52"/>
      <c r="G510" s="52"/>
      <c r="H510" s="52"/>
      <c r="I510" s="52"/>
      <c r="J510" s="52"/>
      <c r="K510" s="52"/>
      <c r="L510" s="52"/>
      <c r="M510" s="52"/>
      <c r="N510" s="52"/>
      <c r="O510" s="52"/>
      <c r="P510" s="52"/>
      <c r="Q510" s="52"/>
      <c r="R510" s="52"/>
      <c r="S510" s="52"/>
      <c r="T510" s="52"/>
    </row>
    <row r="511" spans="1:20" ht="12.5">
      <c r="A511" s="52"/>
      <c r="B511" s="52"/>
      <c r="C511" s="52"/>
      <c r="D511" s="52"/>
      <c r="E511" s="52"/>
      <c r="F511" s="52"/>
      <c r="G511" s="52"/>
      <c r="H511" s="52"/>
      <c r="I511" s="52"/>
      <c r="J511" s="52"/>
      <c r="K511" s="52"/>
      <c r="L511" s="52"/>
      <c r="M511" s="52"/>
      <c r="N511" s="52"/>
      <c r="O511" s="52"/>
      <c r="P511" s="52"/>
      <c r="Q511" s="52"/>
      <c r="R511" s="52"/>
      <c r="S511" s="52"/>
      <c r="T511" s="52"/>
    </row>
    <row r="512" spans="1:20" ht="12.5">
      <c r="A512" s="52"/>
      <c r="B512" s="52"/>
      <c r="C512" s="52"/>
      <c r="D512" s="52"/>
      <c r="E512" s="52"/>
      <c r="F512" s="52"/>
      <c r="G512" s="52"/>
      <c r="H512" s="52"/>
      <c r="I512" s="52"/>
      <c r="J512" s="52"/>
      <c r="K512" s="52"/>
      <c r="L512" s="52"/>
      <c r="M512" s="52"/>
      <c r="N512" s="52"/>
      <c r="O512" s="52"/>
      <c r="P512" s="52"/>
      <c r="Q512" s="52"/>
      <c r="R512" s="52"/>
      <c r="S512" s="52"/>
      <c r="T512" s="52"/>
    </row>
    <row r="513" spans="1:20" ht="12.5">
      <c r="A513" s="52"/>
      <c r="B513" s="52"/>
      <c r="C513" s="52"/>
      <c r="D513" s="52"/>
      <c r="E513" s="52"/>
      <c r="F513" s="52"/>
      <c r="G513" s="52"/>
      <c r="H513" s="52"/>
      <c r="I513" s="52"/>
      <c r="J513" s="52"/>
      <c r="K513" s="52"/>
      <c r="L513" s="52"/>
      <c r="M513" s="52"/>
      <c r="N513" s="52"/>
      <c r="O513" s="52"/>
      <c r="P513" s="52"/>
      <c r="Q513" s="52"/>
      <c r="R513" s="52"/>
      <c r="S513" s="52"/>
      <c r="T513" s="52"/>
    </row>
    <row r="514" spans="1:20" ht="12.5">
      <c r="A514" s="52"/>
      <c r="B514" s="52"/>
      <c r="C514" s="52"/>
      <c r="D514" s="52"/>
      <c r="E514" s="52"/>
      <c r="F514" s="52"/>
      <c r="G514" s="52"/>
      <c r="H514" s="52"/>
      <c r="I514" s="52"/>
      <c r="J514" s="52"/>
      <c r="K514" s="52"/>
      <c r="L514" s="52"/>
      <c r="M514" s="52"/>
      <c r="N514" s="52"/>
      <c r="O514" s="52"/>
      <c r="P514" s="52"/>
      <c r="Q514" s="52"/>
      <c r="R514" s="52"/>
      <c r="S514" s="52"/>
      <c r="T514" s="52"/>
    </row>
    <row r="515" spans="1:20" ht="12.5">
      <c r="A515" s="52"/>
      <c r="B515" s="52"/>
      <c r="C515" s="52"/>
      <c r="D515" s="52"/>
      <c r="E515" s="52"/>
      <c r="F515" s="52"/>
      <c r="G515" s="52"/>
      <c r="H515" s="52"/>
      <c r="I515" s="52"/>
      <c r="J515" s="52"/>
      <c r="K515" s="52"/>
      <c r="L515" s="52"/>
      <c r="M515" s="52"/>
      <c r="N515" s="52"/>
      <c r="O515" s="52"/>
      <c r="P515" s="52"/>
      <c r="Q515" s="52"/>
      <c r="R515" s="52"/>
      <c r="S515" s="52"/>
      <c r="T515" s="52"/>
    </row>
    <row r="516" spans="1:20" ht="12.5">
      <c r="A516" s="52"/>
      <c r="B516" s="52"/>
      <c r="C516" s="52"/>
      <c r="D516" s="52"/>
      <c r="E516" s="52"/>
      <c r="F516" s="52"/>
      <c r="G516" s="52"/>
      <c r="H516" s="52"/>
      <c r="I516" s="52"/>
      <c r="J516" s="52"/>
      <c r="K516" s="52"/>
      <c r="L516" s="52"/>
      <c r="M516" s="52"/>
      <c r="N516" s="52"/>
      <c r="O516" s="52"/>
      <c r="P516" s="52"/>
      <c r="Q516" s="52"/>
      <c r="R516" s="52"/>
      <c r="S516" s="52"/>
      <c r="T516" s="52"/>
    </row>
    <row r="517" spans="1:20" ht="12.5">
      <c r="A517" s="52"/>
      <c r="B517" s="52"/>
      <c r="C517" s="52"/>
      <c r="D517" s="52"/>
      <c r="E517" s="52"/>
      <c r="F517" s="52"/>
      <c r="G517" s="52"/>
      <c r="H517" s="52"/>
      <c r="I517" s="52"/>
      <c r="J517" s="52"/>
      <c r="K517" s="52"/>
      <c r="L517" s="52"/>
      <c r="M517" s="52"/>
      <c r="N517" s="52"/>
      <c r="O517" s="52"/>
      <c r="P517" s="52"/>
      <c r="Q517" s="52"/>
      <c r="R517" s="52"/>
      <c r="S517" s="52"/>
      <c r="T517" s="52"/>
    </row>
    <row r="518" spans="1:20" ht="12.5">
      <c r="A518" s="52"/>
      <c r="B518" s="52"/>
      <c r="C518" s="52"/>
      <c r="D518" s="52"/>
      <c r="E518" s="52"/>
      <c r="F518" s="52"/>
      <c r="G518" s="52"/>
      <c r="H518" s="52"/>
      <c r="I518" s="52"/>
      <c r="J518" s="52"/>
      <c r="K518" s="52"/>
      <c r="L518" s="52"/>
      <c r="M518" s="52"/>
      <c r="N518" s="52"/>
      <c r="O518" s="52"/>
      <c r="P518" s="52"/>
      <c r="Q518" s="52"/>
      <c r="R518" s="52"/>
      <c r="S518" s="52"/>
      <c r="T518" s="52"/>
    </row>
    <row r="519" spans="1:20" ht="12.5">
      <c r="A519" s="52"/>
      <c r="B519" s="52"/>
      <c r="C519" s="52"/>
      <c r="D519" s="52"/>
      <c r="E519" s="52"/>
      <c r="F519" s="52"/>
      <c r="G519" s="52"/>
      <c r="H519" s="52"/>
      <c r="I519" s="52"/>
      <c r="J519" s="52"/>
      <c r="K519" s="52"/>
      <c r="L519" s="52"/>
      <c r="M519" s="52"/>
      <c r="N519" s="52"/>
      <c r="O519" s="52"/>
      <c r="P519" s="52"/>
      <c r="Q519" s="52"/>
      <c r="R519" s="52"/>
      <c r="S519" s="52"/>
      <c r="T519" s="52"/>
    </row>
    <row r="520" spans="1:20" ht="12.5">
      <c r="A520" s="52"/>
      <c r="B520" s="52"/>
      <c r="C520" s="52"/>
      <c r="D520" s="52"/>
      <c r="E520" s="52"/>
      <c r="F520" s="52"/>
      <c r="G520" s="52"/>
      <c r="H520" s="52"/>
      <c r="I520" s="52"/>
      <c r="J520" s="52"/>
      <c r="K520" s="52"/>
      <c r="L520" s="52"/>
      <c r="M520" s="52"/>
      <c r="N520" s="52"/>
      <c r="O520" s="52"/>
      <c r="P520" s="52"/>
      <c r="Q520" s="52"/>
      <c r="R520" s="52"/>
      <c r="S520" s="52"/>
      <c r="T520" s="52"/>
    </row>
    <row r="521" spans="1:20" ht="12.5">
      <c r="A521" s="52"/>
      <c r="B521" s="52"/>
      <c r="C521" s="52"/>
      <c r="D521" s="52"/>
      <c r="E521" s="52"/>
      <c r="F521" s="52"/>
      <c r="G521" s="52"/>
      <c r="H521" s="52"/>
      <c r="I521" s="52"/>
      <c r="J521" s="52"/>
      <c r="K521" s="52"/>
      <c r="L521" s="52"/>
      <c r="M521" s="52"/>
      <c r="N521" s="52"/>
      <c r="O521" s="52"/>
      <c r="P521" s="52"/>
      <c r="Q521" s="52"/>
      <c r="R521" s="52"/>
      <c r="S521" s="52"/>
      <c r="T521" s="52"/>
    </row>
    <row r="522" spans="1:20" ht="12.5">
      <c r="A522" s="52"/>
      <c r="B522" s="52"/>
      <c r="C522" s="52"/>
      <c r="D522" s="52"/>
      <c r="E522" s="52"/>
      <c r="F522" s="52"/>
      <c r="G522" s="52"/>
      <c r="H522" s="52"/>
      <c r="I522" s="52"/>
      <c r="J522" s="52"/>
      <c r="K522" s="52"/>
      <c r="L522" s="52"/>
      <c r="M522" s="52"/>
      <c r="N522" s="52"/>
      <c r="O522" s="52"/>
      <c r="P522" s="52"/>
      <c r="Q522" s="52"/>
      <c r="R522" s="52"/>
      <c r="S522" s="52"/>
      <c r="T522" s="52"/>
    </row>
    <row r="523" spans="1:20" ht="12.5">
      <c r="A523" s="52"/>
      <c r="B523" s="52"/>
      <c r="C523" s="52"/>
      <c r="D523" s="52"/>
      <c r="E523" s="52"/>
      <c r="F523" s="52"/>
      <c r="G523" s="52"/>
      <c r="H523" s="52"/>
      <c r="I523" s="52"/>
      <c r="J523" s="52"/>
      <c r="K523" s="52"/>
      <c r="L523" s="52"/>
      <c r="M523" s="52"/>
      <c r="N523" s="52"/>
      <c r="O523" s="52"/>
      <c r="P523" s="52"/>
      <c r="Q523" s="52"/>
      <c r="R523" s="52"/>
      <c r="S523" s="52"/>
      <c r="T523" s="52"/>
    </row>
    <row r="524" spans="1:20" ht="12.5">
      <c r="A524" s="52"/>
      <c r="B524" s="52"/>
      <c r="C524" s="52"/>
      <c r="D524" s="52"/>
      <c r="E524" s="52"/>
      <c r="F524" s="52"/>
      <c r="G524" s="52"/>
      <c r="H524" s="52"/>
      <c r="I524" s="52"/>
      <c r="J524" s="52"/>
      <c r="K524" s="52"/>
      <c r="L524" s="52"/>
      <c r="M524" s="52"/>
      <c r="N524" s="52"/>
      <c r="O524" s="52"/>
      <c r="P524" s="52"/>
      <c r="Q524" s="52"/>
      <c r="R524" s="52"/>
      <c r="S524" s="52"/>
      <c r="T524" s="52"/>
    </row>
    <row r="525" spans="1:20" ht="12.5">
      <c r="A525" s="52"/>
      <c r="B525" s="52"/>
      <c r="C525" s="52"/>
      <c r="D525" s="52"/>
      <c r="E525" s="52"/>
      <c r="F525" s="52"/>
      <c r="G525" s="52"/>
      <c r="H525" s="52"/>
      <c r="I525" s="52"/>
      <c r="J525" s="52"/>
      <c r="K525" s="52"/>
      <c r="L525" s="52"/>
      <c r="M525" s="52"/>
      <c r="N525" s="52"/>
      <c r="O525" s="52"/>
      <c r="P525" s="52"/>
      <c r="Q525" s="52"/>
      <c r="R525" s="52"/>
      <c r="S525" s="52"/>
      <c r="T525" s="52"/>
    </row>
    <row r="526" spans="1:20" ht="12.5">
      <c r="A526" s="52"/>
      <c r="B526" s="52"/>
      <c r="C526" s="52"/>
      <c r="D526" s="52"/>
      <c r="E526" s="52"/>
      <c r="F526" s="52"/>
      <c r="G526" s="52"/>
      <c r="H526" s="52"/>
      <c r="I526" s="52"/>
      <c r="J526" s="52"/>
      <c r="K526" s="52"/>
      <c r="L526" s="52"/>
      <c r="M526" s="52"/>
      <c r="N526" s="52"/>
      <c r="O526" s="52"/>
      <c r="P526" s="52"/>
      <c r="Q526" s="52"/>
      <c r="R526" s="52"/>
      <c r="S526" s="52"/>
      <c r="T526" s="52"/>
    </row>
    <row r="527" spans="1:20" ht="12.5">
      <c r="A527" s="52"/>
      <c r="B527" s="52"/>
      <c r="C527" s="52"/>
      <c r="D527" s="52"/>
      <c r="E527" s="52"/>
      <c r="F527" s="52"/>
      <c r="G527" s="52"/>
      <c r="H527" s="52"/>
      <c r="I527" s="52"/>
      <c r="J527" s="52"/>
      <c r="K527" s="52"/>
      <c r="L527" s="52"/>
      <c r="M527" s="52"/>
      <c r="N527" s="52"/>
      <c r="O527" s="52"/>
      <c r="P527" s="52"/>
      <c r="Q527" s="52"/>
      <c r="R527" s="52"/>
      <c r="S527" s="52"/>
      <c r="T527" s="52"/>
    </row>
    <row r="528" spans="1:20" ht="12.5">
      <c r="A528" s="52"/>
      <c r="B528" s="52"/>
      <c r="C528" s="52"/>
      <c r="D528" s="52"/>
      <c r="E528" s="52"/>
      <c r="F528" s="52"/>
      <c r="G528" s="52"/>
      <c r="H528" s="52"/>
      <c r="I528" s="52"/>
      <c r="J528" s="52"/>
      <c r="K528" s="52"/>
      <c r="L528" s="52"/>
      <c r="M528" s="52"/>
      <c r="N528" s="52"/>
      <c r="O528" s="52"/>
      <c r="P528" s="52"/>
      <c r="Q528" s="52"/>
      <c r="R528" s="52"/>
      <c r="S528" s="52"/>
      <c r="T528" s="52"/>
    </row>
    <row r="529" spans="1:20" ht="12.5">
      <c r="A529" s="52"/>
      <c r="B529" s="52"/>
      <c r="C529" s="52"/>
      <c r="D529" s="52"/>
      <c r="E529" s="52"/>
      <c r="F529" s="52"/>
      <c r="G529" s="52"/>
      <c r="H529" s="52"/>
      <c r="I529" s="52"/>
      <c r="J529" s="52"/>
      <c r="K529" s="52"/>
      <c r="L529" s="52"/>
      <c r="M529" s="52"/>
      <c r="N529" s="52"/>
      <c r="O529" s="52"/>
      <c r="P529" s="52"/>
      <c r="Q529" s="52"/>
      <c r="R529" s="52"/>
      <c r="S529" s="52"/>
      <c r="T529" s="52"/>
    </row>
    <row r="530" spans="1:20" ht="12.5">
      <c r="A530" s="52"/>
      <c r="B530" s="52"/>
      <c r="C530" s="52"/>
      <c r="D530" s="52"/>
      <c r="E530" s="52"/>
      <c r="F530" s="52"/>
      <c r="G530" s="52"/>
      <c r="H530" s="52"/>
      <c r="I530" s="52"/>
      <c r="J530" s="52"/>
      <c r="K530" s="52"/>
      <c r="L530" s="52"/>
      <c r="M530" s="52"/>
      <c r="N530" s="52"/>
      <c r="O530" s="52"/>
      <c r="P530" s="52"/>
      <c r="Q530" s="52"/>
      <c r="R530" s="52"/>
      <c r="S530" s="52"/>
      <c r="T530" s="52"/>
    </row>
    <row r="531" spans="1:20" ht="12.5">
      <c r="A531" s="52"/>
      <c r="B531" s="52"/>
      <c r="C531" s="52"/>
      <c r="D531" s="52"/>
      <c r="E531" s="52"/>
      <c r="F531" s="52"/>
      <c r="G531" s="52"/>
      <c r="H531" s="52"/>
      <c r="I531" s="52"/>
      <c r="J531" s="52"/>
      <c r="K531" s="52"/>
      <c r="L531" s="52"/>
      <c r="M531" s="52"/>
      <c r="N531" s="52"/>
      <c r="O531" s="52"/>
      <c r="P531" s="52"/>
      <c r="Q531" s="52"/>
      <c r="R531" s="52"/>
      <c r="S531" s="52"/>
      <c r="T531" s="52"/>
    </row>
    <row r="532" spans="1:20" ht="12.5">
      <c r="A532" s="52"/>
      <c r="B532" s="52"/>
      <c r="C532" s="52"/>
      <c r="D532" s="52"/>
      <c r="E532" s="52"/>
      <c r="F532" s="52"/>
      <c r="G532" s="52"/>
      <c r="H532" s="52"/>
      <c r="I532" s="52"/>
      <c r="J532" s="52"/>
      <c r="K532" s="52"/>
      <c r="L532" s="52"/>
      <c r="M532" s="52"/>
      <c r="N532" s="52"/>
      <c r="O532" s="52"/>
      <c r="P532" s="52"/>
      <c r="Q532" s="52"/>
      <c r="R532" s="52"/>
      <c r="S532" s="52"/>
      <c r="T532" s="52"/>
    </row>
    <row r="533" spans="1:20" ht="12.5">
      <c r="A533" s="52"/>
      <c r="B533" s="52"/>
      <c r="C533" s="52"/>
      <c r="D533" s="52"/>
      <c r="E533" s="52"/>
      <c r="F533" s="52"/>
      <c r="G533" s="52"/>
      <c r="H533" s="52"/>
      <c r="I533" s="52"/>
      <c r="J533" s="52"/>
      <c r="K533" s="52"/>
      <c r="L533" s="52"/>
      <c r="M533" s="52"/>
      <c r="N533" s="52"/>
      <c r="O533" s="52"/>
      <c r="P533" s="52"/>
      <c r="Q533" s="52"/>
      <c r="R533" s="52"/>
      <c r="S533" s="52"/>
      <c r="T533" s="52"/>
    </row>
    <row r="534" spans="1:20" ht="12.5">
      <c r="A534" s="52"/>
      <c r="B534" s="52"/>
      <c r="C534" s="52"/>
      <c r="D534" s="52"/>
      <c r="E534" s="52"/>
      <c r="F534" s="52"/>
      <c r="G534" s="52"/>
      <c r="H534" s="52"/>
      <c r="I534" s="52"/>
      <c r="J534" s="52"/>
      <c r="K534" s="52"/>
      <c r="L534" s="52"/>
      <c r="M534" s="52"/>
      <c r="N534" s="52"/>
      <c r="O534" s="52"/>
      <c r="P534" s="52"/>
      <c r="Q534" s="52"/>
      <c r="R534" s="52"/>
      <c r="S534" s="52"/>
      <c r="T534" s="52"/>
    </row>
    <row r="535" spans="1:20" ht="12.5">
      <c r="A535" s="52"/>
      <c r="B535" s="52"/>
      <c r="C535" s="52"/>
      <c r="D535" s="52"/>
      <c r="E535" s="52"/>
      <c r="F535" s="52"/>
      <c r="G535" s="52"/>
      <c r="H535" s="52"/>
      <c r="I535" s="52"/>
      <c r="J535" s="52"/>
      <c r="K535" s="52"/>
      <c r="L535" s="52"/>
      <c r="M535" s="52"/>
      <c r="N535" s="52"/>
      <c r="O535" s="52"/>
      <c r="P535" s="52"/>
      <c r="Q535" s="52"/>
      <c r="R535" s="52"/>
      <c r="S535" s="52"/>
      <c r="T535" s="52"/>
    </row>
    <row r="536" spans="1:20" ht="12.5">
      <c r="A536" s="52"/>
      <c r="B536" s="52"/>
      <c r="C536" s="52"/>
      <c r="D536" s="52"/>
      <c r="E536" s="52"/>
      <c r="F536" s="52"/>
      <c r="G536" s="52"/>
      <c r="H536" s="52"/>
      <c r="I536" s="52"/>
      <c r="J536" s="52"/>
      <c r="K536" s="52"/>
      <c r="L536" s="52"/>
      <c r="M536" s="52"/>
      <c r="N536" s="52"/>
      <c r="O536" s="52"/>
      <c r="P536" s="52"/>
      <c r="Q536" s="52"/>
      <c r="R536" s="52"/>
      <c r="S536" s="52"/>
      <c r="T536" s="52"/>
    </row>
    <row r="537" spans="1:20" ht="12.5">
      <c r="A537" s="52"/>
      <c r="B537" s="52"/>
      <c r="C537" s="52"/>
      <c r="D537" s="52"/>
      <c r="E537" s="52"/>
      <c r="F537" s="52"/>
      <c r="G537" s="52"/>
      <c r="H537" s="52"/>
      <c r="I537" s="52"/>
      <c r="J537" s="52"/>
      <c r="K537" s="52"/>
      <c r="L537" s="52"/>
      <c r="M537" s="52"/>
      <c r="N537" s="52"/>
      <c r="O537" s="52"/>
      <c r="P537" s="52"/>
      <c r="Q537" s="52"/>
      <c r="R537" s="52"/>
      <c r="S537" s="52"/>
      <c r="T537" s="52"/>
    </row>
    <row r="538" spans="1:20" ht="12.5">
      <c r="A538" s="52"/>
      <c r="B538" s="52"/>
      <c r="C538" s="52"/>
      <c r="D538" s="52"/>
      <c r="E538" s="52"/>
      <c r="F538" s="52"/>
      <c r="G538" s="52"/>
      <c r="H538" s="52"/>
      <c r="I538" s="52"/>
      <c r="J538" s="52"/>
      <c r="K538" s="52"/>
      <c r="L538" s="52"/>
      <c r="M538" s="52"/>
      <c r="N538" s="52"/>
      <c r="O538" s="52"/>
      <c r="P538" s="52"/>
      <c r="Q538" s="52"/>
      <c r="R538" s="52"/>
      <c r="S538" s="52"/>
      <c r="T538" s="52"/>
    </row>
    <row r="539" spans="1:20" ht="12.5">
      <c r="A539" s="52"/>
      <c r="B539" s="52"/>
      <c r="C539" s="52"/>
      <c r="D539" s="52"/>
      <c r="E539" s="52"/>
      <c r="F539" s="52"/>
      <c r="G539" s="52"/>
      <c r="H539" s="52"/>
      <c r="I539" s="52"/>
      <c r="J539" s="52"/>
      <c r="K539" s="52"/>
      <c r="L539" s="52"/>
      <c r="M539" s="52"/>
      <c r="N539" s="52"/>
      <c r="O539" s="52"/>
      <c r="P539" s="52"/>
      <c r="Q539" s="52"/>
      <c r="R539" s="52"/>
      <c r="S539" s="52"/>
      <c r="T539" s="52"/>
    </row>
    <row r="540" spans="1:20" ht="12.5">
      <c r="A540" s="52"/>
      <c r="B540" s="52"/>
      <c r="C540" s="52"/>
      <c r="D540" s="52"/>
      <c r="E540" s="52"/>
      <c r="F540" s="52"/>
      <c r="G540" s="52"/>
      <c r="H540" s="52"/>
      <c r="I540" s="52"/>
      <c r="J540" s="52"/>
      <c r="K540" s="52"/>
      <c r="L540" s="52"/>
      <c r="M540" s="52"/>
      <c r="N540" s="52"/>
      <c r="O540" s="52"/>
      <c r="P540" s="52"/>
      <c r="Q540" s="52"/>
      <c r="R540" s="52"/>
      <c r="S540" s="52"/>
      <c r="T540" s="52"/>
    </row>
    <row r="541" spans="1:20" ht="12.5">
      <c r="A541" s="52"/>
      <c r="B541" s="52"/>
      <c r="C541" s="52"/>
      <c r="D541" s="52"/>
      <c r="E541" s="52"/>
      <c r="F541" s="52"/>
      <c r="G541" s="52"/>
      <c r="H541" s="52"/>
      <c r="I541" s="52"/>
      <c r="J541" s="52"/>
      <c r="K541" s="52"/>
      <c r="L541" s="52"/>
      <c r="M541" s="52"/>
      <c r="N541" s="52"/>
      <c r="O541" s="52"/>
      <c r="P541" s="52"/>
      <c r="Q541" s="52"/>
      <c r="R541" s="52"/>
      <c r="S541" s="52"/>
      <c r="T541" s="52"/>
    </row>
    <row r="542" spans="1:20" ht="12.5">
      <c r="A542" s="52"/>
      <c r="B542" s="52"/>
      <c r="C542" s="52"/>
      <c r="D542" s="52"/>
      <c r="E542" s="52"/>
      <c r="F542" s="52"/>
      <c r="G542" s="52"/>
      <c r="H542" s="52"/>
      <c r="I542" s="52"/>
      <c r="J542" s="52"/>
      <c r="K542" s="52"/>
      <c r="L542" s="52"/>
      <c r="M542" s="52"/>
      <c r="N542" s="52"/>
      <c r="O542" s="52"/>
      <c r="P542" s="52"/>
      <c r="Q542" s="52"/>
      <c r="R542" s="52"/>
      <c r="S542" s="52"/>
      <c r="T542" s="52"/>
    </row>
    <row r="543" spans="1:20" ht="12.5">
      <c r="A543" s="52"/>
      <c r="B543" s="52"/>
      <c r="C543" s="52"/>
      <c r="D543" s="52"/>
      <c r="E543" s="52"/>
      <c r="F543" s="52"/>
      <c r="G543" s="52"/>
      <c r="H543" s="52"/>
      <c r="I543" s="52"/>
      <c r="J543" s="52"/>
      <c r="K543" s="52"/>
      <c r="L543" s="52"/>
      <c r="M543" s="52"/>
      <c r="N543" s="52"/>
      <c r="O543" s="52"/>
      <c r="P543" s="52"/>
      <c r="Q543" s="52"/>
      <c r="R543" s="52"/>
      <c r="S543" s="52"/>
      <c r="T543" s="52"/>
    </row>
    <row r="544" spans="1:20" ht="12.5">
      <c r="A544" s="52"/>
      <c r="B544" s="52"/>
      <c r="C544" s="52"/>
      <c r="D544" s="52"/>
      <c r="E544" s="52"/>
      <c r="F544" s="52"/>
      <c r="G544" s="52"/>
      <c r="H544" s="52"/>
      <c r="I544" s="52"/>
      <c r="J544" s="52"/>
      <c r="K544" s="52"/>
      <c r="L544" s="52"/>
      <c r="M544" s="52"/>
      <c r="N544" s="52"/>
      <c r="O544" s="52"/>
      <c r="P544" s="52"/>
      <c r="Q544" s="52"/>
      <c r="R544" s="52"/>
      <c r="S544" s="52"/>
      <c r="T544" s="52"/>
    </row>
    <row r="545" spans="1:20" ht="12.5">
      <c r="A545" s="52"/>
      <c r="B545" s="52"/>
      <c r="C545" s="52"/>
      <c r="D545" s="52"/>
      <c r="E545" s="52"/>
      <c r="F545" s="52"/>
      <c r="G545" s="52"/>
      <c r="H545" s="52"/>
      <c r="I545" s="52"/>
      <c r="J545" s="52"/>
      <c r="K545" s="52"/>
      <c r="L545" s="52"/>
      <c r="M545" s="52"/>
      <c r="N545" s="52"/>
      <c r="O545" s="52"/>
      <c r="P545" s="52"/>
      <c r="Q545" s="52"/>
      <c r="R545" s="52"/>
      <c r="S545" s="52"/>
      <c r="T545" s="52"/>
    </row>
    <row r="546" spans="1:20" ht="12.5">
      <c r="A546" s="52"/>
      <c r="B546" s="52"/>
      <c r="C546" s="52"/>
      <c r="D546" s="52"/>
      <c r="E546" s="52"/>
      <c r="F546" s="52"/>
      <c r="G546" s="52"/>
      <c r="H546" s="52"/>
      <c r="I546" s="52"/>
      <c r="J546" s="52"/>
      <c r="K546" s="52"/>
      <c r="L546" s="52"/>
      <c r="M546" s="52"/>
      <c r="N546" s="52"/>
      <c r="O546" s="52"/>
      <c r="P546" s="52"/>
      <c r="Q546" s="52"/>
      <c r="R546" s="52"/>
      <c r="S546" s="52"/>
      <c r="T546" s="52"/>
    </row>
    <row r="547" spans="1:20" ht="12.5">
      <c r="A547" s="52"/>
      <c r="B547" s="52"/>
      <c r="C547" s="52"/>
      <c r="D547" s="52"/>
      <c r="E547" s="52"/>
      <c r="F547" s="52"/>
      <c r="G547" s="52"/>
      <c r="H547" s="52"/>
      <c r="I547" s="52"/>
      <c r="J547" s="52"/>
      <c r="K547" s="52"/>
      <c r="L547" s="52"/>
      <c r="M547" s="52"/>
      <c r="N547" s="52"/>
      <c r="O547" s="52"/>
      <c r="P547" s="52"/>
      <c r="Q547" s="52"/>
      <c r="R547" s="52"/>
      <c r="S547" s="52"/>
      <c r="T547" s="52"/>
    </row>
    <row r="548" spans="1:20" ht="12.5">
      <c r="A548" s="52"/>
      <c r="B548" s="52"/>
      <c r="C548" s="52"/>
      <c r="D548" s="52"/>
      <c r="E548" s="52"/>
      <c r="F548" s="52"/>
      <c r="G548" s="52"/>
      <c r="H548" s="52"/>
      <c r="I548" s="52"/>
      <c r="J548" s="52"/>
      <c r="K548" s="52"/>
      <c r="L548" s="52"/>
      <c r="M548" s="52"/>
      <c r="N548" s="52"/>
      <c r="O548" s="52"/>
      <c r="P548" s="52"/>
      <c r="Q548" s="52"/>
      <c r="R548" s="52"/>
      <c r="S548" s="52"/>
      <c r="T548" s="52"/>
    </row>
    <row r="549" spans="1:20" ht="12.5">
      <c r="A549" s="52"/>
      <c r="B549" s="52"/>
      <c r="C549" s="52"/>
      <c r="D549" s="52"/>
      <c r="E549" s="52"/>
      <c r="F549" s="52"/>
      <c r="G549" s="52"/>
      <c r="H549" s="52"/>
      <c r="I549" s="52"/>
      <c r="J549" s="52"/>
      <c r="K549" s="52"/>
      <c r="L549" s="52"/>
      <c r="M549" s="52"/>
      <c r="N549" s="52"/>
      <c r="O549" s="52"/>
      <c r="P549" s="52"/>
      <c r="Q549" s="52"/>
      <c r="R549" s="52"/>
      <c r="S549" s="52"/>
      <c r="T549" s="52"/>
    </row>
    <row r="550" spans="1:20" ht="12.5">
      <c r="A550" s="52"/>
      <c r="B550" s="52"/>
      <c r="C550" s="52"/>
      <c r="D550" s="52"/>
      <c r="E550" s="52"/>
      <c r="F550" s="52"/>
      <c r="G550" s="52"/>
      <c r="H550" s="52"/>
      <c r="I550" s="52"/>
      <c r="J550" s="52"/>
      <c r="K550" s="52"/>
      <c r="L550" s="52"/>
      <c r="M550" s="52"/>
      <c r="N550" s="52"/>
      <c r="O550" s="52"/>
      <c r="P550" s="52"/>
      <c r="Q550" s="52"/>
      <c r="R550" s="52"/>
      <c r="S550" s="52"/>
      <c r="T550" s="52"/>
    </row>
    <row r="551" spans="1:20" ht="12.5">
      <c r="A551" s="52"/>
      <c r="B551" s="52"/>
      <c r="C551" s="52"/>
      <c r="D551" s="52"/>
      <c r="E551" s="52"/>
      <c r="F551" s="52"/>
      <c r="G551" s="52"/>
      <c r="H551" s="52"/>
      <c r="I551" s="52"/>
      <c r="J551" s="52"/>
      <c r="K551" s="52"/>
      <c r="L551" s="52"/>
      <c r="M551" s="52"/>
      <c r="N551" s="52"/>
      <c r="O551" s="52"/>
      <c r="P551" s="52"/>
      <c r="Q551" s="52"/>
      <c r="R551" s="52"/>
      <c r="S551" s="52"/>
      <c r="T551" s="52"/>
    </row>
    <row r="552" spans="1:20" ht="12.5">
      <c r="A552" s="52"/>
      <c r="B552" s="52"/>
      <c r="C552" s="52"/>
      <c r="D552" s="52"/>
      <c r="E552" s="52"/>
      <c r="F552" s="52"/>
      <c r="G552" s="52"/>
      <c r="H552" s="52"/>
      <c r="I552" s="52"/>
      <c r="J552" s="52"/>
      <c r="K552" s="52"/>
      <c r="L552" s="52"/>
      <c r="M552" s="52"/>
      <c r="N552" s="52"/>
      <c r="O552" s="52"/>
      <c r="P552" s="52"/>
      <c r="Q552" s="52"/>
      <c r="R552" s="52"/>
      <c r="S552" s="52"/>
      <c r="T552" s="52"/>
    </row>
    <row r="553" spans="1:20" ht="12.5">
      <c r="A553" s="52"/>
      <c r="B553" s="52"/>
      <c r="C553" s="52"/>
      <c r="D553" s="52"/>
      <c r="E553" s="52"/>
      <c r="F553" s="52"/>
      <c r="G553" s="52"/>
      <c r="H553" s="52"/>
      <c r="I553" s="52"/>
      <c r="J553" s="52"/>
      <c r="K553" s="52"/>
      <c r="L553" s="52"/>
      <c r="M553" s="52"/>
      <c r="N553" s="52"/>
      <c r="O553" s="52"/>
      <c r="P553" s="52"/>
      <c r="Q553" s="52"/>
      <c r="R553" s="52"/>
      <c r="S553" s="52"/>
      <c r="T553" s="52"/>
    </row>
    <row r="554" spans="1:20" ht="12.5">
      <c r="A554" s="52"/>
      <c r="B554" s="52"/>
      <c r="C554" s="52"/>
      <c r="D554" s="52"/>
      <c r="E554" s="52"/>
      <c r="F554" s="52"/>
      <c r="G554" s="52"/>
      <c r="H554" s="52"/>
      <c r="I554" s="52"/>
      <c r="J554" s="52"/>
      <c r="K554" s="52"/>
      <c r="L554" s="52"/>
      <c r="M554" s="52"/>
      <c r="N554" s="52"/>
      <c r="O554" s="52"/>
      <c r="P554" s="52"/>
      <c r="Q554" s="52"/>
      <c r="R554" s="52"/>
      <c r="S554" s="52"/>
      <c r="T554" s="52"/>
    </row>
    <row r="555" spans="1:20" ht="12.5">
      <c r="A555" s="52"/>
      <c r="B555" s="52"/>
      <c r="C555" s="52"/>
      <c r="D555" s="52"/>
      <c r="E555" s="52"/>
      <c r="F555" s="52"/>
      <c r="G555" s="52"/>
      <c r="H555" s="52"/>
      <c r="I555" s="52"/>
      <c r="J555" s="52"/>
      <c r="K555" s="52"/>
      <c r="L555" s="52"/>
      <c r="M555" s="52"/>
      <c r="N555" s="52"/>
      <c r="O555" s="52"/>
      <c r="P555" s="52"/>
      <c r="Q555" s="52"/>
      <c r="R555" s="52"/>
      <c r="S555" s="52"/>
      <c r="T555" s="52"/>
    </row>
    <row r="556" spans="1:20" ht="12.5">
      <c r="A556" s="52"/>
      <c r="B556" s="52"/>
      <c r="C556" s="52"/>
      <c r="D556" s="52"/>
      <c r="E556" s="52"/>
      <c r="F556" s="52"/>
      <c r="G556" s="52"/>
      <c r="H556" s="52"/>
      <c r="I556" s="52"/>
      <c r="J556" s="52"/>
      <c r="K556" s="52"/>
      <c r="L556" s="52"/>
      <c r="M556" s="52"/>
      <c r="N556" s="52"/>
      <c r="O556" s="52"/>
      <c r="P556" s="52"/>
      <c r="Q556" s="52"/>
      <c r="R556" s="52"/>
      <c r="S556" s="52"/>
      <c r="T556" s="52"/>
    </row>
    <row r="557" spans="1:20" ht="12.5">
      <c r="A557" s="52"/>
      <c r="B557" s="52"/>
      <c r="C557" s="52"/>
      <c r="D557" s="52"/>
      <c r="E557" s="52"/>
      <c r="F557" s="52"/>
      <c r="G557" s="52"/>
      <c r="H557" s="52"/>
      <c r="I557" s="52"/>
      <c r="J557" s="52"/>
      <c r="K557" s="52"/>
      <c r="L557" s="52"/>
      <c r="M557" s="52"/>
      <c r="N557" s="52"/>
      <c r="O557" s="52"/>
      <c r="P557" s="52"/>
      <c r="Q557" s="52"/>
      <c r="R557" s="52"/>
      <c r="S557" s="52"/>
      <c r="T557" s="52"/>
    </row>
    <row r="558" spans="1:20" ht="12.5">
      <c r="A558" s="52"/>
      <c r="B558" s="52"/>
      <c r="C558" s="52"/>
      <c r="D558" s="52"/>
      <c r="E558" s="52"/>
      <c r="F558" s="52"/>
      <c r="G558" s="52"/>
      <c r="H558" s="52"/>
      <c r="I558" s="52"/>
      <c r="J558" s="52"/>
      <c r="K558" s="52"/>
      <c r="L558" s="52"/>
      <c r="M558" s="52"/>
      <c r="N558" s="52"/>
      <c r="O558" s="52"/>
      <c r="P558" s="52"/>
      <c r="Q558" s="52"/>
      <c r="R558" s="52"/>
      <c r="S558" s="52"/>
      <c r="T558" s="52"/>
    </row>
    <row r="559" spans="1:20" ht="12.5">
      <c r="A559" s="52"/>
      <c r="B559" s="52"/>
      <c r="C559" s="52"/>
      <c r="D559" s="52"/>
      <c r="E559" s="52"/>
      <c r="F559" s="52"/>
      <c r="G559" s="52"/>
      <c r="H559" s="52"/>
      <c r="I559" s="52"/>
      <c r="J559" s="52"/>
      <c r="K559" s="52"/>
      <c r="L559" s="52"/>
      <c r="M559" s="52"/>
      <c r="N559" s="52"/>
      <c r="O559" s="52"/>
      <c r="P559" s="52"/>
      <c r="Q559" s="52"/>
      <c r="R559" s="52"/>
      <c r="S559" s="52"/>
      <c r="T559" s="52"/>
    </row>
    <row r="560" spans="1:20" ht="12.5">
      <c r="A560" s="52"/>
      <c r="B560" s="52"/>
      <c r="C560" s="52"/>
      <c r="D560" s="52"/>
      <c r="E560" s="52"/>
      <c r="F560" s="52"/>
      <c r="G560" s="52"/>
      <c r="H560" s="52"/>
      <c r="I560" s="52"/>
      <c r="J560" s="52"/>
      <c r="K560" s="52"/>
      <c r="L560" s="52"/>
      <c r="M560" s="52"/>
      <c r="N560" s="52"/>
      <c r="O560" s="52"/>
      <c r="P560" s="52"/>
      <c r="Q560" s="52"/>
      <c r="R560" s="52"/>
      <c r="S560" s="52"/>
      <c r="T560" s="52"/>
    </row>
    <row r="561" spans="1:20" ht="12.5">
      <c r="A561" s="52"/>
      <c r="B561" s="52"/>
      <c r="C561" s="52"/>
      <c r="D561" s="52"/>
      <c r="E561" s="52"/>
      <c r="F561" s="52"/>
      <c r="G561" s="52"/>
      <c r="H561" s="52"/>
      <c r="I561" s="52"/>
      <c r="J561" s="52"/>
      <c r="K561" s="52"/>
      <c r="L561" s="52"/>
      <c r="M561" s="52"/>
      <c r="N561" s="52"/>
      <c r="O561" s="52"/>
      <c r="P561" s="52"/>
      <c r="Q561" s="52"/>
      <c r="R561" s="52"/>
      <c r="S561" s="52"/>
      <c r="T561" s="52"/>
    </row>
    <row r="562" spans="1:20" ht="12.5">
      <c r="A562" s="52"/>
      <c r="B562" s="52"/>
      <c r="C562" s="52"/>
      <c r="D562" s="52"/>
      <c r="E562" s="52"/>
      <c r="F562" s="52"/>
      <c r="G562" s="52"/>
      <c r="H562" s="52"/>
      <c r="I562" s="52"/>
      <c r="J562" s="52"/>
      <c r="K562" s="52"/>
      <c r="L562" s="52"/>
      <c r="M562" s="52"/>
      <c r="N562" s="52"/>
      <c r="O562" s="52"/>
      <c r="P562" s="52"/>
      <c r="Q562" s="52"/>
      <c r="R562" s="52"/>
      <c r="S562" s="52"/>
      <c r="T562" s="52"/>
    </row>
    <row r="563" spans="1:20" ht="12.5">
      <c r="A563" s="52"/>
      <c r="B563" s="52"/>
      <c r="C563" s="52"/>
      <c r="D563" s="52"/>
      <c r="E563" s="52"/>
      <c r="F563" s="52"/>
      <c r="G563" s="52"/>
      <c r="H563" s="52"/>
      <c r="I563" s="52"/>
      <c r="J563" s="52"/>
      <c r="K563" s="52"/>
      <c r="L563" s="52"/>
      <c r="M563" s="52"/>
      <c r="N563" s="52"/>
      <c r="O563" s="52"/>
      <c r="P563" s="52"/>
      <c r="Q563" s="52"/>
      <c r="R563" s="52"/>
      <c r="S563" s="52"/>
      <c r="T563" s="52"/>
    </row>
    <row r="564" spans="1:20" ht="12.5">
      <c r="A564" s="52"/>
      <c r="B564" s="52"/>
      <c r="C564" s="52"/>
      <c r="D564" s="52"/>
      <c r="E564" s="52"/>
      <c r="F564" s="52"/>
      <c r="G564" s="52"/>
      <c r="H564" s="52"/>
      <c r="I564" s="52"/>
      <c r="J564" s="52"/>
      <c r="K564" s="52"/>
      <c r="L564" s="52"/>
      <c r="M564" s="52"/>
      <c r="N564" s="52"/>
      <c r="O564" s="52"/>
      <c r="P564" s="52"/>
      <c r="Q564" s="52"/>
      <c r="R564" s="52"/>
      <c r="S564" s="52"/>
      <c r="T564" s="52"/>
    </row>
    <row r="565" spans="1:20" ht="12.5">
      <c r="A565" s="52"/>
      <c r="B565" s="52"/>
      <c r="C565" s="52"/>
      <c r="D565" s="52"/>
      <c r="E565" s="52"/>
      <c r="F565" s="52"/>
      <c r="G565" s="52"/>
      <c r="H565" s="52"/>
      <c r="I565" s="52"/>
      <c r="J565" s="52"/>
      <c r="K565" s="52"/>
      <c r="L565" s="52"/>
      <c r="M565" s="52"/>
      <c r="N565" s="52"/>
      <c r="O565" s="52"/>
      <c r="P565" s="52"/>
      <c r="Q565" s="52"/>
      <c r="R565" s="52"/>
      <c r="S565" s="52"/>
      <c r="T565" s="52"/>
    </row>
    <row r="566" spans="1:20" ht="12.5">
      <c r="A566" s="52"/>
      <c r="B566" s="52"/>
      <c r="C566" s="52"/>
      <c r="D566" s="52"/>
      <c r="E566" s="52"/>
      <c r="F566" s="52"/>
      <c r="G566" s="52"/>
      <c r="H566" s="52"/>
      <c r="I566" s="52"/>
      <c r="J566" s="52"/>
      <c r="K566" s="52"/>
      <c r="L566" s="52"/>
      <c r="M566" s="52"/>
      <c r="N566" s="52"/>
      <c r="O566" s="52"/>
      <c r="P566" s="52"/>
      <c r="Q566" s="52"/>
      <c r="R566" s="52"/>
      <c r="S566" s="52"/>
      <c r="T566" s="52"/>
    </row>
    <row r="567" spans="1:20" ht="12.5">
      <c r="A567" s="52"/>
      <c r="B567" s="52"/>
      <c r="C567" s="52"/>
      <c r="D567" s="52"/>
      <c r="E567" s="52"/>
      <c r="F567" s="52"/>
      <c r="G567" s="52"/>
      <c r="H567" s="52"/>
      <c r="I567" s="52"/>
      <c r="J567" s="52"/>
      <c r="K567" s="52"/>
      <c r="L567" s="52"/>
      <c r="M567" s="52"/>
      <c r="N567" s="52"/>
      <c r="O567" s="52"/>
      <c r="P567" s="52"/>
      <c r="Q567" s="52"/>
      <c r="R567" s="52"/>
      <c r="S567" s="52"/>
      <c r="T567" s="52"/>
    </row>
    <row r="568" spans="1:20" ht="12.5">
      <c r="A568" s="52"/>
      <c r="B568" s="52"/>
      <c r="C568" s="52"/>
      <c r="D568" s="52"/>
      <c r="E568" s="52"/>
      <c r="F568" s="52"/>
      <c r="G568" s="52"/>
      <c r="H568" s="52"/>
      <c r="I568" s="52"/>
      <c r="J568" s="52"/>
      <c r="K568" s="52"/>
      <c r="L568" s="52"/>
      <c r="M568" s="52"/>
      <c r="N568" s="52"/>
      <c r="O568" s="52"/>
      <c r="P568" s="52"/>
      <c r="Q568" s="52"/>
      <c r="R568" s="52"/>
      <c r="S568" s="52"/>
      <c r="T568" s="52"/>
    </row>
    <row r="569" spans="1:20" ht="12.5">
      <c r="A569" s="52"/>
      <c r="B569" s="52"/>
      <c r="C569" s="52"/>
      <c r="D569" s="52"/>
      <c r="E569" s="52"/>
      <c r="F569" s="52"/>
      <c r="G569" s="52"/>
      <c r="H569" s="52"/>
      <c r="I569" s="52"/>
      <c r="J569" s="52"/>
      <c r="K569" s="52"/>
      <c r="L569" s="52"/>
      <c r="M569" s="52"/>
      <c r="N569" s="52"/>
      <c r="O569" s="52"/>
      <c r="P569" s="52"/>
      <c r="Q569" s="52"/>
      <c r="R569" s="52"/>
      <c r="S569" s="52"/>
      <c r="T569" s="52"/>
    </row>
    <row r="570" spans="1:20" ht="12.5">
      <c r="A570" s="52"/>
      <c r="B570" s="52"/>
      <c r="C570" s="52"/>
      <c r="D570" s="52"/>
      <c r="E570" s="52"/>
      <c r="F570" s="52"/>
      <c r="G570" s="52"/>
      <c r="H570" s="52"/>
      <c r="I570" s="52"/>
      <c r="J570" s="52"/>
      <c r="K570" s="52"/>
      <c r="L570" s="52"/>
      <c r="M570" s="52"/>
      <c r="N570" s="52"/>
      <c r="O570" s="52"/>
      <c r="P570" s="52"/>
      <c r="Q570" s="52"/>
      <c r="R570" s="52"/>
      <c r="S570" s="52"/>
      <c r="T570" s="52"/>
    </row>
    <row r="571" spans="1:20" ht="12.5">
      <c r="A571" s="52"/>
      <c r="B571" s="52"/>
      <c r="C571" s="52"/>
      <c r="D571" s="52"/>
      <c r="E571" s="52"/>
      <c r="F571" s="52"/>
      <c r="G571" s="52"/>
      <c r="H571" s="52"/>
      <c r="I571" s="52"/>
      <c r="J571" s="52"/>
      <c r="K571" s="52"/>
      <c r="L571" s="52"/>
      <c r="M571" s="52"/>
      <c r="N571" s="52"/>
      <c r="O571" s="52"/>
      <c r="P571" s="52"/>
      <c r="Q571" s="52"/>
      <c r="R571" s="52"/>
      <c r="S571" s="52"/>
      <c r="T571" s="52"/>
    </row>
    <row r="572" spans="1:20" ht="12.5">
      <c r="A572" s="52"/>
      <c r="B572" s="52"/>
      <c r="C572" s="52"/>
      <c r="D572" s="52"/>
      <c r="E572" s="52"/>
      <c r="F572" s="52"/>
      <c r="G572" s="52"/>
      <c r="H572" s="52"/>
      <c r="I572" s="52"/>
      <c r="J572" s="52"/>
      <c r="K572" s="52"/>
      <c r="L572" s="52"/>
      <c r="M572" s="52"/>
      <c r="N572" s="52"/>
      <c r="O572" s="52"/>
      <c r="P572" s="52"/>
      <c r="Q572" s="52"/>
      <c r="R572" s="52"/>
      <c r="S572" s="52"/>
      <c r="T572" s="52"/>
    </row>
    <row r="573" spans="1:20" ht="12.5">
      <c r="A573" s="52"/>
      <c r="B573" s="52"/>
      <c r="C573" s="52"/>
      <c r="D573" s="52"/>
      <c r="E573" s="52"/>
      <c r="F573" s="52"/>
      <c r="G573" s="52"/>
      <c r="H573" s="52"/>
      <c r="I573" s="52"/>
      <c r="J573" s="52"/>
      <c r="K573" s="52"/>
      <c r="L573" s="52"/>
      <c r="M573" s="52"/>
      <c r="N573" s="52"/>
      <c r="O573" s="52"/>
      <c r="P573" s="52"/>
      <c r="Q573" s="52"/>
      <c r="R573" s="52"/>
      <c r="S573" s="52"/>
      <c r="T573" s="52"/>
    </row>
    <row r="574" spans="1:20" ht="12.5">
      <c r="A574" s="52"/>
      <c r="B574" s="52"/>
      <c r="C574" s="52"/>
      <c r="D574" s="52"/>
      <c r="E574" s="52"/>
      <c r="F574" s="52"/>
      <c r="G574" s="52"/>
      <c r="H574" s="52"/>
      <c r="I574" s="52"/>
      <c r="J574" s="52"/>
      <c r="K574" s="52"/>
      <c r="L574" s="52"/>
      <c r="M574" s="52"/>
      <c r="N574" s="52"/>
      <c r="O574" s="52"/>
      <c r="P574" s="52"/>
      <c r="Q574" s="52"/>
      <c r="R574" s="52"/>
      <c r="S574" s="52"/>
      <c r="T574" s="52"/>
    </row>
    <row r="575" spans="1:20" ht="12.5">
      <c r="A575" s="52"/>
      <c r="B575" s="52"/>
      <c r="C575" s="52"/>
      <c r="D575" s="52"/>
      <c r="E575" s="52"/>
      <c r="F575" s="52"/>
      <c r="G575" s="52"/>
      <c r="H575" s="52"/>
      <c r="I575" s="52"/>
      <c r="J575" s="52"/>
      <c r="K575" s="52"/>
      <c r="L575" s="52"/>
      <c r="M575" s="52"/>
      <c r="N575" s="52"/>
      <c r="O575" s="52"/>
      <c r="P575" s="52"/>
      <c r="Q575" s="52"/>
      <c r="R575" s="52"/>
      <c r="S575" s="52"/>
      <c r="T575" s="52"/>
    </row>
    <row r="576" spans="1:20" ht="12.5">
      <c r="A576" s="52"/>
      <c r="B576" s="52"/>
      <c r="C576" s="52"/>
      <c r="D576" s="52"/>
      <c r="E576" s="52"/>
      <c r="F576" s="52"/>
      <c r="G576" s="52"/>
      <c r="H576" s="52"/>
      <c r="I576" s="52"/>
      <c r="J576" s="52"/>
      <c r="K576" s="52"/>
      <c r="L576" s="52"/>
      <c r="M576" s="52"/>
      <c r="N576" s="52"/>
      <c r="O576" s="52"/>
      <c r="P576" s="52"/>
      <c r="Q576" s="52"/>
      <c r="R576" s="52"/>
      <c r="S576" s="52"/>
      <c r="T576" s="52"/>
    </row>
    <row r="577" spans="1:20" ht="12.5">
      <c r="A577" s="52"/>
      <c r="B577" s="52"/>
      <c r="C577" s="52"/>
      <c r="D577" s="52"/>
      <c r="E577" s="52"/>
      <c r="F577" s="52"/>
      <c r="G577" s="52"/>
      <c r="H577" s="52"/>
      <c r="I577" s="52"/>
      <c r="J577" s="52"/>
      <c r="K577" s="52"/>
      <c r="L577" s="52"/>
      <c r="M577" s="52"/>
      <c r="N577" s="52"/>
      <c r="O577" s="52"/>
      <c r="P577" s="52"/>
      <c r="Q577" s="52"/>
      <c r="R577" s="52"/>
      <c r="S577" s="52"/>
      <c r="T577" s="52"/>
    </row>
    <row r="578" spans="1:20" ht="12.5">
      <c r="A578" s="52"/>
      <c r="B578" s="52"/>
      <c r="C578" s="52"/>
      <c r="D578" s="52"/>
      <c r="E578" s="52"/>
      <c r="F578" s="52"/>
      <c r="G578" s="52"/>
      <c r="H578" s="52"/>
      <c r="I578" s="52"/>
      <c r="J578" s="52"/>
      <c r="K578" s="52"/>
      <c r="L578" s="52"/>
      <c r="M578" s="52"/>
      <c r="N578" s="52"/>
      <c r="O578" s="52"/>
      <c r="P578" s="52"/>
      <c r="Q578" s="52"/>
      <c r="R578" s="52"/>
      <c r="S578" s="52"/>
      <c r="T578" s="52"/>
    </row>
    <row r="579" spans="1:20" ht="12.5">
      <c r="A579" s="52"/>
      <c r="B579" s="52"/>
      <c r="C579" s="52"/>
      <c r="D579" s="52"/>
      <c r="E579" s="52"/>
      <c r="F579" s="52"/>
      <c r="G579" s="52"/>
      <c r="H579" s="52"/>
      <c r="I579" s="52"/>
      <c r="J579" s="52"/>
      <c r="K579" s="52"/>
      <c r="L579" s="52"/>
      <c r="M579" s="52"/>
      <c r="N579" s="52"/>
      <c r="O579" s="52"/>
      <c r="P579" s="52"/>
      <c r="Q579" s="52"/>
      <c r="R579" s="52"/>
      <c r="S579" s="52"/>
      <c r="T579" s="52"/>
    </row>
    <row r="580" spans="1:20" ht="12.5">
      <c r="A580" s="52"/>
      <c r="B580" s="52"/>
      <c r="C580" s="52"/>
      <c r="D580" s="52"/>
      <c r="E580" s="52"/>
      <c r="F580" s="52"/>
      <c r="G580" s="52"/>
      <c r="H580" s="52"/>
      <c r="I580" s="52"/>
      <c r="J580" s="52"/>
      <c r="K580" s="52"/>
      <c r="L580" s="52"/>
      <c r="M580" s="52"/>
      <c r="N580" s="52"/>
      <c r="O580" s="52"/>
      <c r="P580" s="52"/>
      <c r="Q580" s="52"/>
      <c r="R580" s="52"/>
      <c r="S580" s="52"/>
      <c r="T580" s="52"/>
    </row>
    <row r="581" spans="1:20" ht="12.5">
      <c r="A581" s="52"/>
      <c r="B581" s="52"/>
      <c r="C581" s="52"/>
      <c r="D581" s="52"/>
      <c r="E581" s="52"/>
      <c r="F581" s="52"/>
      <c r="G581" s="52"/>
      <c r="H581" s="52"/>
      <c r="I581" s="52"/>
      <c r="J581" s="52"/>
      <c r="K581" s="52"/>
      <c r="L581" s="52"/>
      <c r="M581" s="52"/>
      <c r="N581" s="52"/>
      <c r="O581" s="52"/>
      <c r="P581" s="52"/>
      <c r="Q581" s="52"/>
      <c r="R581" s="52"/>
      <c r="S581" s="52"/>
      <c r="T581" s="52"/>
    </row>
    <row r="582" spans="1:20" ht="12.5">
      <c r="A582" s="52"/>
      <c r="B582" s="52"/>
      <c r="C582" s="52"/>
      <c r="D582" s="52"/>
      <c r="E582" s="52"/>
      <c r="F582" s="52"/>
      <c r="G582" s="52"/>
      <c r="H582" s="52"/>
      <c r="I582" s="52"/>
      <c r="J582" s="52"/>
      <c r="K582" s="52"/>
      <c r="L582" s="52"/>
      <c r="M582" s="52"/>
      <c r="N582" s="52"/>
      <c r="O582" s="52"/>
      <c r="P582" s="52"/>
      <c r="Q582" s="52"/>
      <c r="R582" s="52"/>
      <c r="S582" s="52"/>
      <c r="T582" s="52"/>
    </row>
    <row r="583" spans="1:20" ht="12.5">
      <c r="A583" s="52"/>
      <c r="B583" s="52"/>
      <c r="C583" s="52"/>
      <c r="D583" s="52"/>
      <c r="E583" s="52"/>
      <c r="F583" s="52"/>
      <c r="G583" s="52"/>
      <c r="H583" s="52"/>
      <c r="I583" s="52"/>
      <c r="J583" s="52"/>
      <c r="K583" s="52"/>
      <c r="L583" s="52"/>
      <c r="M583" s="52"/>
      <c r="N583" s="52"/>
      <c r="O583" s="52"/>
      <c r="P583" s="52"/>
      <c r="Q583" s="52"/>
      <c r="R583" s="52"/>
      <c r="S583" s="52"/>
      <c r="T583" s="52"/>
    </row>
    <row r="584" spans="1:20" ht="12.5">
      <c r="A584" s="52"/>
      <c r="B584" s="52"/>
      <c r="C584" s="52"/>
      <c r="D584" s="52"/>
      <c r="E584" s="52"/>
      <c r="F584" s="52"/>
      <c r="G584" s="52"/>
      <c r="H584" s="52"/>
      <c r="I584" s="52"/>
      <c r="J584" s="52"/>
      <c r="K584" s="52"/>
      <c r="L584" s="52"/>
      <c r="M584" s="52"/>
      <c r="N584" s="52"/>
      <c r="O584" s="52"/>
      <c r="P584" s="52"/>
      <c r="Q584" s="52"/>
      <c r="R584" s="52"/>
      <c r="S584" s="52"/>
      <c r="T584" s="52"/>
    </row>
    <row r="585" spans="1:20" ht="12.5">
      <c r="A585" s="52"/>
      <c r="B585" s="52"/>
      <c r="C585" s="52"/>
      <c r="D585" s="52"/>
      <c r="E585" s="52"/>
      <c r="F585" s="52"/>
      <c r="G585" s="52"/>
      <c r="H585" s="52"/>
      <c r="I585" s="52"/>
      <c r="J585" s="52"/>
      <c r="K585" s="52"/>
      <c r="L585" s="52"/>
      <c r="M585" s="52"/>
      <c r="N585" s="52"/>
      <c r="O585" s="52"/>
      <c r="P585" s="52"/>
      <c r="Q585" s="52"/>
      <c r="R585" s="52"/>
      <c r="S585" s="52"/>
      <c r="T585" s="52"/>
    </row>
    <row r="586" spans="1:20" ht="12.5">
      <c r="A586" s="52"/>
      <c r="B586" s="52"/>
      <c r="C586" s="52"/>
      <c r="D586" s="52"/>
      <c r="E586" s="52"/>
      <c r="F586" s="52"/>
      <c r="G586" s="52"/>
      <c r="H586" s="52"/>
      <c r="I586" s="52"/>
      <c r="J586" s="52"/>
      <c r="K586" s="52"/>
      <c r="L586" s="52"/>
      <c r="M586" s="52"/>
      <c r="N586" s="52"/>
      <c r="O586" s="52"/>
      <c r="P586" s="52"/>
      <c r="Q586" s="52"/>
      <c r="R586" s="52"/>
      <c r="S586" s="52"/>
      <c r="T586" s="52"/>
    </row>
    <row r="587" spans="1:20" ht="12.5">
      <c r="A587" s="52"/>
      <c r="B587" s="52"/>
      <c r="C587" s="52"/>
      <c r="D587" s="52"/>
      <c r="E587" s="52"/>
      <c r="F587" s="52"/>
      <c r="G587" s="52"/>
      <c r="H587" s="52"/>
      <c r="I587" s="52"/>
      <c r="J587" s="52"/>
      <c r="K587" s="52"/>
      <c r="L587" s="52"/>
      <c r="M587" s="52"/>
      <c r="N587" s="52"/>
      <c r="O587" s="52"/>
      <c r="P587" s="52"/>
      <c r="Q587" s="52"/>
      <c r="R587" s="52"/>
      <c r="S587" s="52"/>
      <c r="T587" s="52"/>
    </row>
    <row r="588" spans="1:20" ht="12.5">
      <c r="A588" s="52"/>
      <c r="B588" s="52"/>
      <c r="C588" s="52"/>
      <c r="D588" s="52"/>
      <c r="E588" s="52"/>
      <c r="F588" s="52"/>
      <c r="G588" s="52"/>
      <c r="H588" s="52"/>
      <c r="I588" s="52"/>
      <c r="J588" s="52"/>
      <c r="K588" s="52"/>
      <c r="L588" s="52"/>
      <c r="M588" s="52"/>
      <c r="N588" s="52"/>
      <c r="O588" s="52"/>
      <c r="P588" s="52"/>
      <c r="Q588" s="52"/>
      <c r="R588" s="52"/>
      <c r="S588" s="52"/>
      <c r="T588" s="52"/>
    </row>
    <row r="589" spans="1:20" ht="12.5">
      <c r="A589" s="52"/>
      <c r="B589" s="52"/>
      <c r="C589" s="52"/>
      <c r="D589" s="52"/>
      <c r="E589" s="52"/>
      <c r="F589" s="52"/>
      <c r="G589" s="52"/>
      <c r="H589" s="52"/>
      <c r="I589" s="52"/>
      <c r="J589" s="52"/>
      <c r="K589" s="52"/>
      <c r="L589" s="52"/>
      <c r="M589" s="52"/>
      <c r="N589" s="52"/>
      <c r="O589" s="52"/>
      <c r="P589" s="52"/>
      <c r="Q589" s="52"/>
      <c r="R589" s="52"/>
      <c r="S589" s="52"/>
      <c r="T589" s="52"/>
    </row>
    <row r="590" spans="1:20" ht="12.5">
      <c r="A590" s="52"/>
      <c r="B590" s="52"/>
      <c r="C590" s="52"/>
      <c r="D590" s="52"/>
      <c r="E590" s="52"/>
      <c r="F590" s="52"/>
      <c r="G590" s="52"/>
      <c r="H590" s="52"/>
      <c r="I590" s="52"/>
      <c r="J590" s="52"/>
      <c r="K590" s="52"/>
      <c r="L590" s="52"/>
      <c r="M590" s="52"/>
      <c r="N590" s="52"/>
      <c r="O590" s="52"/>
      <c r="P590" s="52"/>
      <c r="Q590" s="52"/>
      <c r="R590" s="52"/>
      <c r="S590" s="52"/>
      <c r="T590" s="52"/>
    </row>
    <row r="591" spans="1:20" ht="12.5">
      <c r="A591" s="52"/>
      <c r="B591" s="52"/>
      <c r="C591" s="52"/>
      <c r="D591" s="52"/>
      <c r="E591" s="52"/>
      <c r="F591" s="52"/>
      <c r="G591" s="52"/>
      <c r="H591" s="52"/>
      <c r="I591" s="52"/>
      <c r="J591" s="52"/>
      <c r="K591" s="52"/>
      <c r="L591" s="52"/>
      <c r="M591" s="52"/>
      <c r="N591" s="52"/>
      <c r="O591" s="52"/>
      <c r="P591" s="52"/>
      <c r="Q591" s="52"/>
      <c r="R591" s="52"/>
      <c r="S591" s="52"/>
      <c r="T591" s="52"/>
    </row>
    <row r="592" spans="1:20" ht="12.5">
      <c r="A592" s="52"/>
      <c r="B592" s="52"/>
      <c r="C592" s="52"/>
      <c r="D592" s="52"/>
      <c r="E592" s="52"/>
      <c r="F592" s="52"/>
      <c r="G592" s="52"/>
      <c r="H592" s="52"/>
      <c r="I592" s="52"/>
      <c r="J592" s="52"/>
      <c r="K592" s="52"/>
      <c r="L592" s="52"/>
      <c r="M592" s="52"/>
      <c r="N592" s="52"/>
      <c r="O592" s="52"/>
      <c r="P592" s="52"/>
      <c r="Q592" s="52"/>
      <c r="R592" s="52"/>
      <c r="S592" s="52"/>
      <c r="T592" s="52"/>
    </row>
    <row r="593" spans="1:20" ht="12.5">
      <c r="A593" s="52"/>
      <c r="B593" s="52"/>
      <c r="C593" s="52"/>
      <c r="D593" s="52"/>
      <c r="E593" s="52"/>
      <c r="F593" s="52"/>
      <c r="G593" s="52"/>
      <c r="H593" s="52"/>
      <c r="I593" s="52"/>
      <c r="J593" s="52"/>
      <c r="K593" s="52"/>
      <c r="L593" s="52"/>
      <c r="M593" s="52"/>
      <c r="N593" s="52"/>
      <c r="O593" s="52"/>
      <c r="P593" s="52"/>
      <c r="Q593" s="52"/>
      <c r="R593" s="52"/>
      <c r="S593" s="52"/>
      <c r="T593" s="52"/>
    </row>
    <row r="594" spans="1:20" ht="12.5">
      <c r="A594" s="52"/>
      <c r="B594" s="52"/>
      <c r="C594" s="52"/>
      <c r="D594" s="52"/>
      <c r="E594" s="52"/>
      <c r="F594" s="52"/>
      <c r="G594" s="52"/>
      <c r="H594" s="52"/>
      <c r="I594" s="52"/>
      <c r="J594" s="52"/>
      <c r="K594" s="52"/>
      <c r="L594" s="52"/>
      <c r="M594" s="52"/>
      <c r="N594" s="52"/>
      <c r="O594" s="52"/>
      <c r="P594" s="52"/>
      <c r="Q594" s="52"/>
      <c r="R594" s="52"/>
      <c r="S594" s="52"/>
      <c r="T594" s="52"/>
    </row>
    <row r="595" spans="1:20" ht="12.5">
      <c r="A595" s="52"/>
      <c r="B595" s="52"/>
      <c r="C595" s="52"/>
      <c r="D595" s="52"/>
      <c r="E595" s="52"/>
      <c r="F595" s="52"/>
      <c r="G595" s="52"/>
      <c r="H595" s="52"/>
      <c r="I595" s="52"/>
      <c r="J595" s="52"/>
      <c r="K595" s="52"/>
      <c r="L595" s="52"/>
      <c r="M595" s="52"/>
      <c r="N595" s="52"/>
      <c r="O595" s="52"/>
      <c r="P595" s="52"/>
      <c r="Q595" s="52"/>
      <c r="R595" s="52"/>
      <c r="S595" s="52"/>
      <c r="T595" s="52"/>
    </row>
    <row r="596" spans="1:20" ht="12.5">
      <c r="A596" s="52"/>
      <c r="B596" s="52"/>
      <c r="C596" s="52"/>
      <c r="D596" s="52"/>
      <c r="E596" s="52"/>
      <c r="F596" s="52"/>
      <c r="G596" s="52"/>
      <c r="H596" s="52"/>
      <c r="I596" s="52"/>
      <c r="J596" s="52"/>
      <c r="K596" s="52"/>
      <c r="L596" s="52"/>
      <c r="M596" s="52"/>
      <c r="N596" s="52"/>
      <c r="O596" s="52"/>
      <c r="P596" s="52"/>
      <c r="Q596" s="52"/>
      <c r="R596" s="52"/>
      <c r="S596" s="52"/>
      <c r="T596" s="52"/>
    </row>
    <row r="597" spans="1:20" ht="12.5">
      <c r="A597" s="52"/>
      <c r="B597" s="52"/>
      <c r="C597" s="52"/>
      <c r="D597" s="52"/>
      <c r="E597" s="52"/>
      <c r="F597" s="52"/>
      <c r="G597" s="52"/>
      <c r="H597" s="52"/>
      <c r="I597" s="52"/>
      <c r="J597" s="52"/>
      <c r="K597" s="52"/>
      <c r="L597" s="52"/>
      <c r="M597" s="52"/>
      <c r="N597" s="52"/>
      <c r="O597" s="52"/>
      <c r="P597" s="52"/>
      <c r="Q597" s="52"/>
      <c r="R597" s="52"/>
      <c r="S597" s="52"/>
      <c r="T597" s="52"/>
    </row>
    <row r="598" spans="1:20" ht="12.5">
      <c r="A598" s="52"/>
      <c r="B598" s="52"/>
      <c r="C598" s="52"/>
      <c r="D598" s="52"/>
      <c r="E598" s="52"/>
      <c r="F598" s="52"/>
      <c r="G598" s="52"/>
      <c r="H598" s="52"/>
      <c r="I598" s="52"/>
      <c r="J598" s="52"/>
      <c r="K598" s="52"/>
      <c r="L598" s="52"/>
      <c r="M598" s="52"/>
      <c r="N598" s="52"/>
      <c r="O598" s="52"/>
      <c r="P598" s="52"/>
      <c r="Q598" s="52"/>
      <c r="R598" s="52"/>
      <c r="S598" s="52"/>
      <c r="T598" s="52"/>
    </row>
    <row r="599" spans="1:20" ht="12.5">
      <c r="A599" s="52"/>
      <c r="B599" s="52"/>
      <c r="C599" s="52"/>
      <c r="D599" s="52"/>
      <c r="E599" s="52"/>
      <c r="F599" s="52"/>
      <c r="G599" s="52"/>
      <c r="H599" s="52"/>
      <c r="I599" s="52"/>
      <c r="J599" s="52"/>
      <c r="K599" s="52"/>
      <c r="L599" s="52"/>
      <c r="M599" s="52"/>
      <c r="N599" s="52"/>
      <c r="O599" s="52"/>
      <c r="P599" s="52"/>
      <c r="Q599" s="52"/>
      <c r="R599" s="52"/>
      <c r="S599" s="52"/>
      <c r="T599" s="52"/>
    </row>
    <row r="600" spans="1:20" ht="12.5">
      <c r="A600" s="52"/>
      <c r="B600" s="52"/>
      <c r="C600" s="52"/>
      <c r="D600" s="52"/>
      <c r="E600" s="52"/>
      <c r="F600" s="52"/>
      <c r="G600" s="52"/>
      <c r="H600" s="52"/>
      <c r="I600" s="52"/>
      <c r="J600" s="52"/>
      <c r="K600" s="52"/>
      <c r="L600" s="52"/>
      <c r="M600" s="52"/>
      <c r="N600" s="52"/>
      <c r="O600" s="52"/>
      <c r="P600" s="52"/>
      <c r="Q600" s="52"/>
      <c r="R600" s="52"/>
      <c r="S600" s="52"/>
      <c r="T600" s="52"/>
    </row>
    <row r="601" spans="1:20" ht="12.5">
      <c r="A601" s="52"/>
      <c r="B601" s="52"/>
      <c r="C601" s="52"/>
      <c r="D601" s="52"/>
      <c r="E601" s="52"/>
      <c r="F601" s="52"/>
      <c r="G601" s="52"/>
      <c r="H601" s="52"/>
      <c r="I601" s="52"/>
      <c r="J601" s="52"/>
      <c r="K601" s="52"/>
      <c r="L601" s="52"/>
      <c r="M601" s="52"/>
      <c r="N601" s="52"/>
      <c r="O601" s="52"/>
      <c r="P601" s="52"/>
      <c r="Q601" s="52"/>
      <c r="R601" s="52"/>
      <c r="S601" s="52"/>
      <c r="T601" s="52"/>
    </row>
    <row r="602" spans="1:20" ht="12.5">
      <c r="A602" s="52"/>
      <c r="B602" s="52"/>
      <c r="C602" s="52"/>
      <c r="D602" s="52"/>
      <c r="E602" s="52"/>
      <c r="F602" s="52"/>
      <c r="G602" s="52"/>
      <c r="H602" s="52"/>
      <c r="I602" s="52"/>
      <c r="J602" s="52"/>
      <c r="K602" s="52"/>
      <c r="L602" s="52"/>
      <c r="M602" s="52"/>
      <c r="N602" s="52"/>
      <c r="O602" s="52"/>
      <c r="P602" s="52"/>
      <c r="Q602" s="52"/>
      <c r="R602" s="52"/>
      <c r="S602" s="52"/>
      <c r="T602" s="52"/>
    </row>
    <row r="603" spans="1:20" ht="12.5">
      <c r="A603" s="52"/>
      <c r="B603" s="52"/>
      <c r="C603" s="52"/>
      <c r="D603" s="52"/>
      <c r="E603" s="52"/>
      <c r="F603" s="52"/>
      <c r="G603" s="52"/>
      <c r="H603" s="52"/>
      <c r="I603" s="52"/>
      <c r="J603" s="52"/>
      <c r="K603" s="52"/>
      <c r="L603" s="52"/>
      <c r="M603" s="52"/>
      <c r="N603" s="52"/>
      <c r="O603" s="52"/>
      <c r="P603" s="52"/>
      <c r="Q603" s="52"/>
      <c r="R603" s="52"/>
      <c r="S603" s="52"/>
      <c r="T603" s="52"/>
    </row>
    <row r="604" spans="1:20" ht="12.5">
      <c r="A604" s="52"/>
      <c r="B604" s="52"/>
      <c r="C604" s="52"/>
      <c r="D604" s="52"/>
      <c r="E604" s="52"/>
      <c r="F604" s="52"/>
      <c r="G604" s="52"/>
      <c r="H604" s="52"/>
      <c r="I604" s="52"/>
      <c r="J604" s="52"/>
      <c r="K604" s="52"/>
      <c r="L604" s="52"/>
      <c r="M604" s="52"/>
      <c r="N604" s="52"/>
      <c r="O604" s="52"/>
      <c r="P604" s="52"/>
      <c r="Q604" s="52"/>
      <c r="R604" s="52"/>
      <c r="S604" s="52"/>
      <c r="T604" s="52"/>
    </row>
    <row r="605" spans="1:20" ht="12.5">
      <c r="A605" s="52"/>
      <c r="B605" s="52"/>
      <c r="C605" s="52"/>
      <c r="D605" s="52"/>
      <c r="E605" s="52"/>
      <c r="F605" s="52"/>
      <c r="G605" s="52"/>
      <c r="H605" s="52"/>
      <c r="I605" s="52"/>
      <c r="J605" s="52"/>
      <c r="K605" s="52"/>
      <c r="L605" s="52"/>
      <c r="M605" s="52"/>
      <c r="N605" s="52"/>
      <c r="O605" s="52"/>
      <c r="P605" s="52"/>
      <c r="Q605" s="52"/>
      <c r="R605" s="52"/>
      <c r="S605" s="52"/>
      <c r="T605" s="52"/>
    </row>
    <row r="606" spans="1:20" ht="12.5">
      <c r="A606" s="52"/>
      <c r="B606" s="52"/>
      <c r="C606" s="52"/>
      <c r="D606" s="52"/>
      <c r="E606" s="52"/>
      <c r="F606" s="52"/>
      <c r="G606" s="52"/>
      <c r="H606" s="52"/>
      <c r="I606" s="52"/>
      <c r="J606" s="52"/>
      <c r="K606" s="52"/>
      <c r="L606" s="52"/>
      <c r="M606" s="52"/>
      <c r="N606" s="52"/>
      <c r="O606" s="52"/>
      <c r="P606" s="52"/>
      <c r="Q606" s="52"/>
      <c r="R606" s="52"/>
      <c r="S606" s="52"/>
      <c r="T606" s="52"/>
    </row>
    <row r="607" spans="1:20" ht="12.5">
      <c r="A607" s="52"/>
      <c r="B607" s="52"/>
      <c r="C607" s="52"/>
      <c r="D607" s="52"/>
      <c r="E607" s="52"/>
      <c r="F607" s="52"/>
      <c r="G607" s="52"/>
      <c r="H607" s="52"/>
      <c r="I607" s="52"/>
      <c r="J607" s="52"/>
      <c r="K607" s="52"/>
      <c r="L607" s="52"/>
      <c r="M607" s="52"/>
      <c r="N607" s="52"/>
      <c r="O607" s="52"/>
      <c r="P607" s="52"/>
      <c r="Q607" s="52"/>
      <c r="R607" s="52"/>
      <c r="S607" s="52"/>
      <c r="T607" s="52"/>
    </row>
    <row r="608" spans="1:20" ht="12.5">
      <c r="A608" s="52"/>
      <c r="B608" s="52"/>
      <c r="C608" s="52"/>
      <c r="D608" s="52"/>
      <c r="E608" s="52"/>
      <c r="F608" s="52"/>
      <c r="G608" s="52"/>
      <c r="H608" s="52"/>
      <c r="I608" s="52"/>
      <c r="J608" s="52"/>
      <c r="K608" s="52"/>
      <c r="L608" s="52"/>
      <c r="M608" s="52"/>
      <c r="N608" s="52"/>
      <c r="O608" s="52"/>
      <c r="P608" s="52"/>
      <c r="Q608" s="52"/>
      <c r="R608" s="52"/>
      <c r="S608" s="52"/>
      <c r="T608" s="52"/>
    </row>
    <row r="609" spans="1:20" ht="12.5">
      <c r="A609" s="52"/>
      <c r="B609" s="52"/>
      <c r="C609" s="52"/>
      <c r="D609" s="52"/>
      <c r="E609" s="52"/>
      <c r="F609" s="52"/>
      <c r="G609" s="52"/>
      <c r="H609" s="52"/>
      <c r="I609" s="52"/>
      <c r="J609" s="52"/>
      <c r="K609" s="52"/>
      <c r="L609" s="52"/>
      <c r="M609" s="52"/>
      <c r="N609" s="52"/>
      <c r="O609" s="52"/>
      <c r="P609" s="52"/>
      <c r="Q609" s="52"/>
      <c r="R609" s="52"/>
      <c r="S609" s="52"/>
      <c r="T609" s="52"/>
    </row>
    <row r="610" spans="1:20" ht="12.5">
      <c r="A610" s="52"/>
      <c r="B610" s="52"/>
      <c r="C610" s="52"/>
      <c r="D610" s="52"/>
      <c r="E610" s="52"/>
      <c r="F610" s="52"/>
      <c r="G610" s="52"/>
      <c r="H610" s="52"/>
      <c r="I610" s="52"/>
      <c r="J610" s="52"/>
      <c r="K610" s="52"/>
      <c r="L610" s="52"/>
      <c r="M610" s="52"/>
      <c r="N610" s="52"/>
      <c r="O610" s="52"/>
      <c r="P610" s="52"/>
      <c r="Q610" s="52"/>
      <c r="R610" s="52"/>
      <c r="S610" s="52"/>
      <c r="T610" s="52"/>
    </row>
    <row r="611" spans="1:20" ht="12.5">
      <c r="A611" s="52"/>
      <c r="B611" s="52"/>
      <c r="C611" s="52"/>
      <c r="D611" s="52"/>
      <c r="E611" s="52"/>
      <c r="F611" s="52"/>
      <c r="G611" s="52"/>
      <c r="H611" s="52"/>
      <c r="I611" s="52"/>
      <c r="J611" s="52"/>
      <c r="K611" s="52"/>
      <c r="L611" s="52"/>
      <c r="M611" s="52"/>
      <c r="N611" s="52"/>
      <c r="O611" s="52"/>
      <c r="P611" s="52"/>
      <c r="Q611" s="52"/>
      <c r="R611" s="52"/>
      <c r="S611" s="52"/>
      <c r="T611" s="52"/>
    </row>
    <row r="612" spans="1:20" ht="12.5">
      <c r="A612" s="52"/>
      <c r="B612" s="52"/>
      <c r="C612" s="52"/>
      <c r="D612" s="52"/>
      <c r="E612" s="52"/>
      <c r="F612" s="52"/>
      <c r="G612" s="52"/>
      <c r="H612" s="52"/>
      <c r="I612" s="52"/>
      <c r="J612" s="52"/>
      <c r="K612" s="52"/>
      <c r="L612" s="52"/>
      <c r="M612" s="52"/>
      <c r="N612" s="52"/>
      <c r="O612" s="52"/>
      <c r="P612" s="52"/>
      <c r="Q612" s="52"/>
      <c r="R612" s="52"/>
      <c r="S612" s="52"/>
      <c r="T612" s="52"/>
    </row>
    <row r="613" spans="1:20" ht="12.5">
      <c r="A613" s="52"/>
      <c r="B613" s="52"/>
      <c r="C613" s="52"/>
      <c r="D613" s="52"/>
      <c r="E613" s="52"/>
      <c r="F613" s="52"/>
      <c r="G613" s="52"/>
      <c r="H613" s="52"/>
      <c r="I613" s="52"/>
      <c r="J613" s="52"/>
      <c r="K613" s="52"/>
      <c r="L613" s="52"/>
      <c r="M613" s="52"/>
      <c r="N613" s="52"/>
      <c r="O613" s="52"/>
      <c r="P613" s="52"/>
      <c r="Q613" s="52"/>
      <c r="R613" s="52"/>
      <c r="S613" s="52"/>
      <c r="T613" s="52"/>
    </row>
    <row r="614" spans="1:20" ht="12.5">
      <c r="A614" s="52"/>
      <c r="B614" s="52"/>
      <c r="C614" s="52"/>
      <c r="D614" s="52"/>
      <c r="E614" s="52"/>
      <c r="F614" s="52"/>
      <c r="G614" s="52"/>
      <c r="H614" s="52"/>
      <c r="I614" s="52"/>
      <c r="J614" s="52"/>
      <c r="K614" s="52"/>
      <c r="L614" s="52"/>
      <c r="M614" s="52"/>
      <c r="N614" s="52"/>
      <c r="O614" s="52"/>
      <c r="P614" s="52"/>
      <c r="Q614" s="52"/>
      <c r="R614" s="52"/>
      <c r="S614" s="52"/>
      <c r="T614" s="52"/>
    </row>
    <row r="615" spans="1:20" ht="12.5">
      <c r="A615" s="52"/>
      <c r="B615" s="52"/>
      <c r="C615" s="52"/>
      <c r="D615" s="52"/>
      <c r="E615" s="52"/>
      <c r="F615" s="52"/>
      <c r="G615" s="52"/>
      <c r="H615" s="52"/>
      <c r="I615" s="52"/>
      <c r="J615" s="52"/>
      <c r="K615" s="52"/>
      <c r="L615" s="52"/>
      <c r="M615" s="52"/>
      <c r="N615" s="52"/>
      <c r="O615" s="52"/>
      <c r="P615" s="52"/>
      <c r="Q615" s="52"/>
      <c r="R615" s="52"/>
      <c r="S615" s="52"/>
      <c r="T615" s="52"/>
    </row>
    <row r="616" spans="1:20" ht="12.5">
      <c r="A616" s="52"/>
      <c r="B616" s="52"/>
      <c r="C616" s="52"/>
      <c r="D616" s="52"/>
      <c r="E616" s="52"/>
      <c r="F616" s="52"/>
      <c r="G616" s="52"/>
      <c r="H616" s="52"/>
      <c r="I616" s="52"/>
      <c r="J616" s="52"/>
      <c r="K616" s="52"/>
      <c r="L616" s="52"/>
      <c r="M616" s="52"/>
      <c r="N616" s="52"/>
      <c r="O616" s="52"/>
      <c r="P616" s="52"/>
      <c r="Q616" s="52"/>
      <c r="R616" s="52"/>
      <c r="S616" s="52"/>
      <c r="T616" s="52"/>
    </row>
    <row r="617" spans="1:20" ht="12.5">
      <c r="A617" s="52"/>
      <c r="B617" s="52"/>
      <c r="C617" s="52"/>
      <c r="D617" s="52"/>
      <c r="E617" s="52"/>
      <c r="F617" s="52"/>
      <c r="G617" s="52"/>
      <c r="H617" s="52"/>
      <c r="I617" s="52"/>
      <c r="J617" s="52"/>
      <c r="K617" s="52"/>
      <c r="L617" s="52"/>
      <c r="M617" s="52"/>
      <c r="N617" s="52"/>
      <c r="O617" s="52"/>
      <c r="P617" s="52"/>
      <c r="Q617" s="52"/>
      <c r="R617" s="52"/>
      <c r="S617" s="52"/>
      <c r="T617" s="52"/>
    </row>
    <row r="618" spans="1:20" ht="12.5">
      <c r="A618" s="52"/>
      <c r="B618" s="52"/>
      <c r="C618" s="52"/>
      <c r="D618" s="52"/>
      <c r="E618" s="52"/>
      <c r="F618" s="52"/>
      <c r="G618" s="52"/>
      <c r="H618" s="52"/>
      <c r="I618" s="52"/>
      <c r="J618" s="52"/>
      <c r="K618" s="52"/>
      <c r="L618" s="52"/>
      <c r="M618" s="52"/>
      <c r="N618" s="52"/>
      <c r="O618" s="52"/>
      <c r="P618" s="52"/>
      <c r="Q618" s="52"/>
      <c r="R618" s="52"/>
      <c r="S618" s="52"/>
      <c r="T618" s="52"/>
    </row>
    <row r="619" spans="1:20" ht="12.5">
      <c r="A619" s="52"/>
      <c r="B619" s="52"/>
      <c r="C619" s="52"/>
      <c r="D619" s="52"/>
      <c r="E619" s="52"/>
      <c r="F619" s="52"/>
      <c r="G619" s="52"/>
      <c r="H619" s="52"/>
      <c r="I619" s="52"/>
      <c r="J619" s="52"/>
      <c r="K619" s="52"/>
      <c r="L619" s="52"/>
      <c r="M619" s="52"/>
      <c r="N619" s="52"/>
      <c r="O619" s="52"/>
      <c r="P619" s="52"/>
      <c r="Q619" s="52"/>
      <c r="R619" s="52"/>
      <c r="S619" s="52"/>
      <c r="T619" s="52"/>
    </row>
    <row r="620" spans="1:20" ht="12.5">
      <c r="A620" s="52"/>
      <c r="B620" s="52"/>
      <c r="C620" s="52"/>
      <c r="D620" s="52"/>
      <c r="E620" s="52"/>
      <c r="F620" s="52"/>
      <c r="G620" s="52"/>
      <c r="H620" s="52"/>
      <c r="I620" s="52"/>
      <c r="J620" s="52"/>
      <c r="K620" s="52"/>
      <c r="L620" s="52"/>
      <c r="M620" s="52"/>
      <c r="N620" s="52"/>
      <c r="O620" s="52"/>
      <c r="P620" s="52"/>
      <c r="Q620" s="52"/>
      <c r="R620" s="52"/>
      <c r="S620" s="52"/>
      <c r="T620" s="52"/>
    </row>
    <row r="621" spans="1:20" ht="12.5">
      <c r="A621" s="52"/>
      <c r="B621" s="52"/>
      <c r="C621" s="52"/>
      <c r="D621" s="52"/>
      <c r="E621" s="52"/>
      <c r="F621" s="52"/>
      <c r="G621" s="52"/>
      <c r="H621" s="52"/>
      <c r="I621" s="52"/>
      <c r="J621" s="52"/>
      <c r="K621" s="52"/>
      <c r="L621" s="52"/>
      <c r="M621" s="52"/>
      <c r="N621" s="52"/>
      <c r="O621" s="52"/>
      <c r="P621" s="52"/>
      <c r="Q621" s="52"/>
      <c r="R621" s="52"/>
      <c r="S621" s="52"/>
      <c r="T621" s="52"/>
    </row>
    <row r="622" spans="1:20" ht="12.5">
      <c r="A622" s="52"/>
      <c r="B622" s="52"/>
      <c r="C622" s="52"/>
      <c r="D622" s="52"/>
      <c r="E622" s="52"/>
      <c r="F622" s="52"/>
      <c r="G622" s="52"/>
      <c r="H622" s="52"/>
      <c r="I622" s="52"/>
      <c r="J622" s="52"/>
      <c r="K622" s="52"/>
      <c r="L622" s="52"/>
      <c r="M622" s="52"/>
      <c r="N622" s="52"/>
      <c r="O622" s="52"/>
      <c r="P622" s="52"/>
      <c r="Q622" s="52"/>
      <c r="R622" s="52"/>
      <c r="S622" s="52"/>
      <c r="T622" s="52"/>
    </row>
    <row r="623" spans="1:20" ht="12.5">
      <c r="A623" s="52"/>
      <c r="B623" s="52"/>
      <c r="C623" s="52"/>
      <c r="D623" s="52"/>
      <c r="E623" s="52"/>
      <c r="F623" s="52"/>
      <c r="G623" s="52"/>
      <c r="H623" s="52"/>
      <c r="I623" s="52"/>
      <c r="J623" s="52"/>
      <c r="K623" s="52"/>
      <c r="L623" s="52"/>
      <c r="M623" s="52"/>
      <c r="N623" s="52"/>
      <c r="O623" s="52"/>
      <c r="P623" s="52"/>
      <c r="Q623" s="52"/>
      <c r="R623" s="52"/>
      <c r="S623" s="52"/>
      <c r="T623" s="52"/>
    </row>
    <row r="624" spans="1:20" ht="12.5">
      <c r="A624" s="52"/>
      <c r="B624" s="52"/>
      <c r="C624" s="52"/>
      <c r="D624" s="52"/>
      <c r="E624" s="52"/>
      <c r="F624" s="52"/>
      <c r="G624" s="52"/>
      <c r="H624" s="52"/>
      <c r="I624" s="52"/>
      <c r="J624" s="52"/>
      <c r="K624" s="52"/>
      <c r="L624" s="52"/>
      <c r="M624" s="52"/>
      <c r="N624" s="52"/>
      <c r="O624" s="52"/>
      <c r="P624" s="52"/>
      <c r="Q624" s="52"/>
      <c r="R624" s="52"/>
      <c r="S624" s="52"/>
      <c r="T624" s="52"/>
    </row>
    <row r="625" spans="1:20" ht="12.5">
      <c r="A625" s="52"/>
      <c r="B625" s="52"/>
      <c r="C625" s="52"/>
      <c r="D625" s="52"/>
      <c r="E625" s="52"/>
      <c r="F625" s="52"/>
      <c r="G625" s="52"/>
      <c r="H625" s="52"/>
      <c r="I625" s="52"/>
      <c r="J625" s="52"/>
      <c r="K625" s="52"/>
      <c r="L625" s="52"/>
      <c r="M625" s="52"/>
      <c r="N625" s="52"/>
      <c r="O625" s="52"/>
      <c r="P625" s="52"/>
      <c r="Q625" s="52"/>
      <c r="R625" s="52"/>
      <c r="S625" s="52"/>
      <c r="T625" s="52"/>
    </row>
    <row r="626" spans="1:20" ht="12.5">
      <c r="A626" s="52"/>
      <c r="B626" s="52"/>
      <c r="C626" s="52"/>
      <c r="D626" s="52"/>
      <c r="E626" s="52"/>
      <c r="F626" s="52"/>
      <c r="G626" s="52"/>
      <c r="H626" s="52"/>
      <c r="I626" s="52"/>
      <c r="J626" s="52"/>
      <c r="K626" s="52"/>
      <c r="L626" s="52"/>
      <c r="M626" s="52"/>
      <c r="N626" s="52"/>
      <c r="O626" s="52"/>
      <c r="P626" s="52"/>
      <c r="Q626" s="52"/>
      <c r="R626" s="52"/>
      <c r="S626" s="52"/>
      <c r="T626" s="52"/>
    </row>
    <row r="627" spans="1:20" ht="12.5">
      <c r="A627" s="52"/>
      <c r="B627" s="52"/>
      <c r="C627" s="52"/>
      <c r="D627" s="52"/>
      <c r="E627" s="52"/>
      <c r="F627" s="52"/>
      <c r="G627" s="52"/>
      <c r="H627" s="52"/>
      <c r="I627" s="52"/>
      <c r="J627" s="52"/>
      <c r="K627" s="52"/>
      <c r="L627" s="52"/>
      <c r="M627" s="52"/>
      <c r="N627" s="52"/>
      <c r="O627" s="52"/>
      <c r="P627" s="52"/>
      <c r="Q627" s="52"/>
      <c r="R627" s="52"/>
      <c r="S627" s="52"/>
      <c r="T627" s="52"/>
    </row>
    <row r="628" spans="1:20" ht="12.5">
      <c r="A628" s="52"/>
      <c r="B628" s="52"/>
      <c r="C628" s="52"/>
      <c r="D628" s="52"/>
      <c r="E628" s="52"/>
      <c r="F628" s="52"/>
      <c r="G628" s="52"/>
      <c r="H628" s="52"/>
      <c r="I628" s="52"/>
      <c r="J628" s="52"/>
      <c r="K628" s="52"/>
      <c r="L628" s="52"/>
      <c r="M628" s="52"/>
      <c r="N628" s="52"/>
      <c r="O628" s="52"/>
      <c r="P628" s="52"/>
      <c r="Q628" s="52"/>
      <c r="R628" s="52"/>
      <c r="S628" s="52"/>
      <c r="T628" s="52"/>
    </row>
    <row r="629" spans="1:20" ht="12.5">
      <c r="A629" s="52"/>
      <c r="B629" s="52"/>
      <c r="C629" s="52"/>
      <c r="D629" s="52"/>
      <c r="E629" s="52"/>
      <c r="F629" s="52"/>
      <c r="G629" s="52"/>
      <c r="H629" s="52"/>
      <c r="I629" s="52"/>
      <c r="J629" s="52"/>
      <c r="K629" s="52"/>
      <c r="L629" s="52"/>
      <c r="M629" s="52"/>
      <c r="N629" s="52"/>
      <c r="O629" s="52"/>
      <c r="P629" s="52"/>
      <c r="Q629" s="52"/>
      <c r="R629" s="52"/>
      <c r="S629" s="52"/>
      <c r="T629" s="52"/>
    </row>
    <row r="630" spans="1:20" ht="12.5">
      <c r="A630" s="52"/>
      <c r="B630" s="52"/>
      <c r="C630" s="52"/>
      <c r="D630" s="52"/>
      <c r="E630" s="52"/>
      <c r="F630" s="52"/>
      <c r="G630" s="52"/>
      <c r="H630" s="52"/>
      <c r="I630" s="52"/>
      <c r="J630" s="52"/>
      <c r="K630" s="52"/>
      <c r="L630" s="52"/>
      <c r="M630" s="52"/>
      <c r="N630" s="52"/>
      <c r="O630" s="52"/>
      <c r="P630" s="52"/>
      <c r="Q630" s="52"/>
      <c r="R630" s="52"/>
      <c r="S630" s="52"/>
      <c r="T630" s="52"/>
    </row>
    <row r="631" spans="1:20" ht="12.5">
      <c r="A631" s="52"/>
      <c r="B631" s="52"/>
      <c r="C631" s="52"/>
      <c r="D631" s="52"/>
      <c r="E631" s="52"/>
      <c r="F631" s="52"/>
      <c r="G631" s="52"/>
      <c r="H631" s="52"/>
      <c r="I631" s="52"/>
      <c r="J631" s="52"/>
      <c r="K631" s="52"/>
      <c r="L631" s="52"/>
      <c r="M631" s="52"/>
      <c r="N631" s="52"/>
      <c r="O631" s="52"/>
      <c r="P631" s="52"/>
      <c r="Q631" s="52"/>
      <c r="R631" s="52"/>
      <c r="S631" s="52"/>
      <c r="T631" s="52"/>
    </row>
    <row r="632" spans="1:20" ht="12.5">
      <c r="A632" s="52"/>
      <c r="B632" s="52"/>
      <c r="C632" s="52"/>
      <c r="D632" s="52"/>
      <c r="E632" s="52"/>
      <c r="F632" s="52"/>
      <c r="G632" s="52"/>
      <c r="H632" s="52"/>
      <c r="I632" s="52"/>
      <c r="J632" s="52"/>
      <c r="K632" s="52"/>
      <c r="L632" s="52"/>
      <c r="M632" s="52"/>
      <c r="N632" s="52"/>
      <c r="O632" s="52"/>
      <c r="P632" s="52"/>
      <c r="Q632" s="52"/>
      <c r="R632" s="52"/>
      <c r="S632" s="52"/>
      <c r="T632" s="52"/>
    </row>
    <row r="633" spans="1:20" ht="12.5">
      <c r="A633" s="52"/>
      <c r="B633" s="52"/>
      <c r="C633" s="52"/>
      <c r="D633" s="52"/>
      <c r="E633" s="52"/>
      <c r="F633" s="52"/>
      <c r="G633" s="52"/>
      <c r="H633" s="52"/>
      <c r="I633" s="52"/>
      <c r="J633" s="52"/>
      <c r="K633" s="52"/>
      <c r="L633" s="52"/>
      <c r="M633" s="52"/>
      <c r="N633" s="52"/>
      <c r="O633" s="52"/>
      <c r="P633" s="52"/>
      <c r="Q633" s="52"/>
      <c r="R633" s="52"/>
      <c r="S633" s="52"/>
      <c r="T633" s="52"/>
    </row>
    <row r="634" spans="1:20" ht="12.5">
      <c r="A634" s="52"/>
      <c r="B634" s="52"/>
      <c r="C634" s="52"/>
      <c r="D634" s="52"/>
      <c r="E634" s="52"/>
      <c r="F634" s="52"/>
      <c r="G634" s="52"/>
      <c r="H634" s="52"/>
      <c r="I634" s="52"/>
      <c r="J634" s="52"/>
      <c r="K634" s="52"/>
      <c r="L634" s="52"/>
      <c r="M634" s="52"/>
      <c r="N634" s="52"/>
      <c r="O634" s="52"/>
      <c r="P634" s="52"/>
      <c r="Q634" s="52"/>
      <c r="R634" s="52"/>
      <c r="S634" s="52"/>
      <c r="T634" s="52"/>
    </row>
    <row r="635" spans="1:20" ht="12.5">
      <c r="A635" s="52"/>
      <c r="B635" s="52"/>
      <c r="C635" s="52"/>
      <c r="D635" s="52"/>
      <c r="E635" s="52"/>
      <c r="F635" s="52"/>
      <c r="G635" s="52"/>
      <c r="H635" s="52"/>
      <c r="I635" s="52"/>
      <c r="J635" s="52"/>
      <c r="K635" s="52"/>
      <c r="L635" s="52"/>
      <c r="M635" s="52"/>
      <c r="N635" s="52"/>
      <c r="O635" s="52"/>
      <c r="P635" s="52"/>
      <c r="Q635" s="52"/>
      <c r="R635" s="52"/>
      <c r="S635" s="52"/>
      <c r="T635" s="52"/>
    </row>
    <row r="636" spans="1:20" ht="12.5">
      <c r="A636" s="52"/>
      <c r="B636" s="52"/>
      <c r="C636" s="52"/>
      <c r="D636" s="52"/>
      <c r="E636" s="52"/>
      <c r="F636" s="52"/>
      <c r="G636" s="52"/>
      <c r="H636" s="52"/>
      <c r="I636" s="52"/>
      <c r="J636" s="52"/>
      <c r="K636" s="52"/>
      <c r="L636" s="52"/>
      <c r="M636" s="52"/>
      <c r="N636" s="52"/>
      <c r="O636" s="52"/>
      <c r="P636" s="52"/>
      <c r="Q636" s="52"/>
      <c r="R636" s="52"/>
      <c r="S636" s="52"/>
      <c r="T636" s="52"/>
    </row>
    <row r="637" spans="1:20" ht="12.5">
      <c r="A637" s="52"/>
      <c r="B637" s="52"/>
      <c r="C637" s="52"/>
      <c r="D637" s="52"/>
      <c r="E637" s="52"/>
      <c r="F637" s="52"/>
      <c r="G637" s="52"/>
      <c r="H637" s="52"/>
      <c r="I637" s="52"/>
      <c r="J637" s="52"/>
      <c r="K637" s="52"/>
      <c r="L637" s="52"/>
      <c r="M637" s="52"/>
      <c r="N637" s="52"/>
      <c r="O637" s="52"/>
      <c r="P637" s="52"/>
      <c r="Q637" s="52"/>
      <c r="R637" s="52"/>
      <c r="S637" s="52"/>
      <c r="T637" s="52"/>
    </row>
    <row r="638" spans="1:20" ht="12.5">
      <c r="A638" s="52"/>
      <c r="B638" s="52"/>
      <c r="C638" s="52"/>
      <c r="D638" s="52"/>
      <c r="E638" s="52"/>
      <c r="F638" s="52"/>
      <c r="G638" s="52"/>
      <c r="H638" s="52"/>
      <c r="I638" s="52"/>
      <c r="J638" s="52"/>
      <c r="K638" s="52"/>
      <c r="L638" s="52"/>
      <c r="M638" s="52"/>
      <c r="N638" s="52"/>
      <c r="O638" s="52"/>
      <c r="P638" s="52"/>
      <c r="Q638" s="52"/>
      <c r="R638" s="52"/>
      <c r="S638" s="52"/>
      <c r="T638" s="52"/>
    </row>
    <row r="639" spans="1:20" ht="12.5">
      <c r="A639" s="52"/>
      <c r="B639" s="52"/>
      <c r="C639" s="52"/>
      <c r="D639" s="52"/>
      <c r="E639" s="52"/>
      <c r="F639" s="52"/>
      <c r="G639" s="52"/>
      <c r="H639" s="52"/>
      <c r="I639" s="52"/>
      <c r="J639" s="52"/>
      <c r="K639" s="52"/>
      <c r="L639" s="52"/>
      <c r="M639" s="52"/>
      <c r="N639" s="52"/>
      <c r="O639" s="52"/>
      <c r="P639" s="52"/>
      <c r="Q639" s="52"/>
      <c r="R639" s="52"/>
      <c r="S639" s="52"/>
      <c r="T639" s="52"/>
    </row>
    <row r="640" spans="1:20" ht="12.5">
      <c r="A640" s="52"/>
      <c r="B640" s="52"/>
      <c r="C640" s="52"/>
      <c r="D640" s="52"/>
      <c r="E640" s="52"/>
      <c r="F640" s="52"/>
      <c r="G640" s="52"/>
      <c r="H640" s="52"/>
      <c r="I640" s="52"/>
      <c r="J640" s="52"/>
      <c r="K640" s="52"/>
      <c r="L640" s="52"/>
      <c r="M640" s="52"/>
      <c r="N640" s="52"/>
      <c r="O640" s="52"/>
      <c r="P640" s="52"/>
      <c r="Q640" s="52"/>
      <c r="R640" s="52"/>
      <c r="S640" s="52"/>
      <c r="T640" s="52"/>
    </row>
    <row r="641" spans="1:20" ht="12.5">
      <c r="A641" s="52"/>
      <c r="B641" s="52"/>
      <c r="C641" s="52"/>
      <c r="D641" s="52"/>
      <c r="E641" s="52"/>
      <c r="F641" s="52"/>
      <c r="G641" s="52"/>
      <c r="H641" s="52"/>
      <c r="I641" s="52"/>
      <c r="J641" s="52"/>
      <c r="K641" s="52"/>
      <c r="L641" s="52"/>
      <c r="M641" s="52"/>
      <c r="N641" s="52"/>
      <c r="O641" s="52"/>
      <c r="P641" s="52"/>
      <c r="Q641" s="52"/>
      <c r="R641" s="52"/>
      <c r="S641" s="52"/>
      <c r="T641" s="52"/>
    </row>
    <row r="642" spans="1:20" ht="12.5">
      <c r="A642" s="52"/>
      <c r="B642" s="52"/>
      <c r="C642" s="52"/>
      <c r="D642" s="52"/>
      <c r="E642" s="52"/>
      <c r="F642" s="52"/>
      <c r="G642" s="52"/>
      <c r="H642" s="52"/>
      <c r="I642" s="52"/>
      <c r="J642" s="52"/>
      <c r="K642" s="52"/>
      <c r="L642" s="52"/>
      <c r="M642" s="52"/>
      <c r="N642" s="52"/>
      <c r="O642" s="52"/>
      <c r="P642" s="52"/>
      <c r="Q642" s="52"/>
      <c r="R642" s="52"/>
      <c r="S642" s="52"/>
      <c r="T642" s="52"/>
    </row>
    <row r="643" spans="1:20" ht="12.5">
      <c r="A643" s="52"/>
      <c r="B643" s="52"/>
      <c r="C643" s="52"/>
      <c r="D643" s="52"/>
      <c r="E643" s="52"/>
      <c r="F643" s="52"/>
      <c r="G643" s="52"/>
      <c r="H643" s="52"/>
      <c r="I643" s="52"/>
      <c r="J643" s="52"/>
      <c r="K643" s="52"/>
      <c r="L643" s="52"/>
      <c r="M643" s="52"/>
      <c r="N643" s="52"/>
      <c r="O643" s="52"/>
      <c r="P643" s="52"/>
      <c r="Q643" s="52"/>
      <c r="R643" s="52"/>
      <c r="S643" s="52"/>
      <c r="T643" s="52"/>
    </row>
    <row r="644" spans="1:20" ht="12.5">
      <c r="A644" s="52"/>
      <c r="B644" s="52"/>
      <c r="C644" s="52"/>
      <c r="D644" s="52"/>
      <c r="E644" s="52"/>
      <c r="F644" s="52"/>
      <c r="G644" s="52"/>
      <c r="H644" s="52"/>
      <c r="I644" s="52"/>
      <c r="J644" s="52"/>
      <c r="K644" s="52"/>
      <c r="L644" s="52"/>
      <c r="M644" s="52"/>
      <c r="N644" s="52"/>
      <c r="O644" s="52"/>
      <c r="P644" s="52"/>
      <c r="Q644" s="52"/>
      <c r="R644" s="52"/>
      <c r="S644" s="52"/>
      <c r="T644" s="52"/>
    </row>
    <row r="645" spans="1:20" ht="12.5">
      <c r="A645" s="52"/>
      <c r="B645" s="52"/>
      <c r="C645" s="52"/>
      <c r="D645" s="52"/>
      <c r="E645" s="52"/>
      <c r="F645" s="52"/>
      <c r="G645" s="52"/>
      <c r="H645" s="52"/>
      <c r="I645" s="52"/>
      <c r="J645" s="52"/>
      <c r="K645" s="52"/>
      <c r="L645" s="52"/>
      <c r="M645" s="52"/>
      <c r="N645" s="52"/>
      <c r="O645" s="52"/>
      <c r="P645" s="52"/>
      <c r="Q645" s="52"/>
      <c r="R645" s="52"/>
      <c r="S645" s="52"/>
      <c r="T645" s="52"/>
    </row>
    <row r="646" spans="1:20" ht="12.5">
      <c r="A646" s="52"/>
      <c r="B646" s="52"/>
      <c r="C646" s="52"/>
      <c r="D646" s="52"/>
      <c r="E646" s="52"/>
      <c r="F646" s="52"/>
      <c r="G646" s="52"/>
      <c r="H646" s="52"/>
      <c r="I646" s="52"/>
      <c r="J646" s="52"/>
      <c r="K646" s="52"/>
      <c r="L646" s="52"/>
      <c r="M646" s="52"/>
      <c r="N646" s="52"/>
      <c r="O646" s="52"/>
      <c r="P646" s="52"/>
      <c r="Q646" s="52"/>
      <c r="R646" s="52"/>
      <c r="S646" s="52"/>
      <c r="T646" s="52"/>
    </row>
    <row r="647" spans="1:20" ht="12.5">
      <c r="A647" s="52"/>
      <c r="B647" s="52"/>
      <c r="C647" s="52"/>
      <c r="D647" s="52"/>
      <c r="E647" s="52"/>
      <c r="F647" s="52"/>
      <c r="G647" s="52"/>
      <c r="H647" s="52"/>
      <c r="I647" s="52"/>
      <c r="J647" s="52"/>
      <c r="K647" s="52"/>
      <c r="L647" s="52"/>
      <c r="M647" s="52"/>
      <c r="N647" s="52"/>
      <c r="O647" s="52"/>
      <c r="P647" s="52"/>
      <c r="Q647" s="52"/>
      <c r="R647" s="52"/>
      <c r="S647" s="52"/>
      <c r="T647" s="52"/>
    </row>
    <row r="648" spans="1:20" ht="12.5">
      <c r="A648" s="52"/>
      <c r="B648" s="52"/>
      <c r="C648" s="52"/>
      <c r="D648" s="52"/>
      <c r="E648" s="52"/>
      <c r="F648" s="52"/>
      <c r="G648" s="52"/>
      <c r="H648" s="52"/>
      <c r="I648" s="52"/>
      <c r="J648" s="52"/>
      <c r="K648" s="52"/>
      <c r="L648" s="52"/>
      <c r="M648" s="52"/>
      <c r="N648" s="52"/>
      <c r="O648" s="52"/>
      <c r="P648" s="52"/>
      <c r="Q648" s="52"/>
      <c r="R648" s="52"/>
      <c r="S648" s="52"/>
      <c r="T648" s="52"/>
    </row>
    <row r="649" spans="1:20" ht="12.5">
      <c r="A649" s="52"/>
      <c r="B649" s="52"/>
      <c r="C649" s="52"/>
      <c r="D649" s="52"/>
      <c r="E649" s="52"/>
      <c r="F649" s="52"/>
      <c r="G649" s="52"/>
      <c r="H649" s="52"/>
      <c r="I649" s="52"/>
      <c r="J649" s="52"/>
      <c r="K649" s="52"/>
      <c r="L649" s="52"/>
      <c r="M649" s="52"/>
      <c r="N649" s="52"/>
      <c r="O649" s="52"/>
      <c r="P649" s="52"/>
      <c r="Q649" s="52"/>
      <c r="R649" s="52"/>
      <c r="S649" s="52"/>
      <c r="T649" s="52"/>
    </row>
    <row r="650" spans="1:20" ht="12.5">
      <c r="A650" s="52"/>
      <c r="B650" s="52"/>
      <c r="C650" s="52"/>
      <c r="D650" s="52"/>
      <c r="E650" s="52"/>
      <c r="F650" s="52"/>
      <c r="G650" s="52"/>
      <c r="H650" s="52"/>
      <c r="I650" s="52"/>
      <c r="J650" s="52"/>
      <c r="K650" s="52"/>
      <c r="L650" s="52"/>
      <c r="M650" s="52"/>
      <c r="N650" s="52"/>
      <c r="O650" s="52"/>
      <c r="P650" s="52"/>
      <c r="Q650" s="52"/>
      <c r="R650" s="52"/>
      <c r="S650" s="52"/>
      <c r="T650" s="52"/>
    </row>
    <row r="651" spans="1:20" ht="12.5">
      <c r="A651" s="52"/>
      <c r="B651" s="52"/>
      <c r="C651" s="52"/>
      <c r="D651" s="52"/>
      <c r="E651" s="52"/>
      <c r="F651" s="52"/>
      <c r="G651" s="52"/>
      <c r="H651" s="52"/>
      <c r="I651" s="52"/>
      <c r="J651" s="52"/>
      <c r="K651" s="52"/>
      <c r="L651" s="52"/>
      <c r="M651" s="52"/>
      <c r="N651" s="52"/>
      <c r="O651" s="52"/>
      <c r="P651" s="52"/>
      <c r="Q651" s="52"/>
      <c r="R651" s="52"/>
      <c r="S651" s="52"/>
      <c r="T651" s="52"/>
    </row>
    <row r="652" spans="1:20" ht="12.5">
      <c r="A652" s="52"/>
      <c r="B652" s="52"/>
      <c r="C652" s="52"/>
      <c r="D652" s="52"/>
      <c r="E652" s="52"/>
      <c r="F652" s="52"/>
      <c r="G652" s="52"/>
      <c r="H652" s="52"/>
      <c r="I652" s="52"/>
      <c r="J652" s="52"/>
      <c r="K652" s="52"/>
      <c r="L652" s="52"/>
      <c r="M652" s="52"/>
      <c r="N652" s="52"/>
      <c r="O652" s="52"/>
      <c r="P652" s="52"/>
      <c r="Q652" s="52"/>
      <c r="R652" s="52"/>
      <c r="S652" s="52"/>
      <c r="T652" s="52"/>
    </row>
    <row r="653" spans="1:20" ht="12.5">
      <c r="A653" s="52"/>
      <c r="B653" s="52"/>
      <c r="C653" s="52"/>
      <c r="D653" s="52"/>
      <c r="E653" s="52"/>
      <c r="F653" s="52"/>
      <c r="G653" s="52"/>
      <c r="H653" s="52"/>
      <c r="I653" s="52"/>
      <c r="J653" s="52"/>
      <c r="K653" s="52"/>
      <c r="L653" s="52"/>
      <c r="M653" s="52"/>
      <c r="N653" s="52"/>
      <c r="O653" s="52"/>
      <c r="P653" s="52"/>
      <c r="Q653" s="52"/>
      <c r="R653" s="52"/>
      <c r="S653" s="52"/>
      <c r="T653" s="52"/>
    </row>
    <row r="654" spans="1:20" ht="12.5">
      <c r="A654" s="52"/>
      <c r="B654" s="52"/>
      <c r="C654" s="52"/>
      <c r="D654" s="52"/>
      <c r="E654" s="52"/>
      <c r="F654" s="52"/>
      <c r="G654" s="52"/>
      <c r="H654" s="52"/>
      <c r="I654" s="52"/>
      <c r="J654" s="52"/>
      <c r="K654" s="52"/>
      <c r="L654" s="52"/>
      <c r="M654" s="52"/>
      <c r="N654" s="52"/>
      <c r="O654" s="52"/>
      <c r="P654" s="52"/>
      <c r="Q654" s="52"/>
      <c r="R654" s="52"/>
      <c r="S654" s="52"/>
      <c r="T654" s="52"/>
    </row>
    <row r="655" spans="1:20" ht="12.5">
      <c r="A655" s="52"/>
      <c r="B655" s="52"/>
      <c r="C655" s="52"/>
      <c r="D655" s="52"/>
      <c r="E655" s="52"/>
      <c r="F655" s="52"/>
      <c r="G655" s="52"/>
      <c r="H655" s="52"/>
      <c r="I655" s="52"/>
      <c r="J655" s="52"/>
      <c r="K655" s="52"/>
      <c r="L655" s="52"/>
      <c r="M655" s="52"/>
      <c r="N655" s="52"/>
      <c r="O655" s="52"/>
      <c r="P655" s="52"/>
      <c r="Q655" s="52"/>
      <c r="R655" s="52"/>
      <c r="S655" s="52"/>
      <c r="T655" s="52"/>
    </row>
    <row r="656" spans="1:20" ht="12.5">
      <c r="A656" s="52"/>
      <c r="B656" s="52"/>
      <c r="C656" s="52"/>
      <c r="D656" s="52"/>
      <c r="E656" s="52"/>
      <c r="F656" s="52"/>
      <c r="G656" s="52"/>
      <c r="H656" s="52"/>
      <c r="I656" s="52"/>
      <c r="J656" s="52"/>
      <c r="K656" s="52"/>
      <c r="L656" s="52"/>
      <c r="M656" s="52"/>
      <c r="N656" s="52"/>
      <c r="O656" s="52"/>
      <c r="P656" s="52"/>
      <c r="Q656" s="52"/>
      <c r="R656" s="52"/>
      <c r="S656" s="52"/>
      <c r="T656" s="52"/>
    </row>
    <row r="657" spans="1:20" ht="12.5">
      <c r="A657" s="52"/>
      <c r="B657" s="52"/>
      <c r="C657" s="52"/>
      <c r="D657" s="52"/>
      <c r="E657" s="52"/>
      <c r="F657" s="52"/>
      <c r="G657" s="52"/>
      <c r="H657" s="52"/>
      <c r="I657" s="52"/>
      <c r="J657" s="52"/>
      <c r="K657" s="52"/>
      <c r="L657" s="52"/>
      <c r="M657" s="52"/>
      <c r="N657" s="52"/>
      <c r="O657" s="52"/>
      <c r="P657" s="52"/>
      <c r="Q657" s="52"/>
      <c r="R657" s="52"/>
      <c r="S657" s="52"/>
      <c r="T657" s="52"/>
    </row>
    <row r="658" spans="1:20" ht="12.5">
      <c r="A658" s="52"/>
      <c r="B658" s="52"/>
      <c r="C658" s="52"/>
      <c r="D658" s="52"/>
      <c r="E658" s="52"/>
      <c r="F658" s="52"/>
      <c r="G658" s="52"/>
      <c r="H658" s="52"/>
      <c r="I658" s="52"/>
      <c r="J658" s="52"/>
      <c r="K658" s="52"/>
      <c r="L658" s="52"/>
      <c r="M658" s="52"/>
      <c r="N658" s="52"/>
      <c r="O658" s="52"/>
      <c r="P658" s="52"/>
      <c r="Q658" s="52"/>
      <c r="R658" s="52"/>
      <c r="S658" s="52"/>
      <c r="T658" s="52"/>
    </row>
    <row r="659" spans="1:20" ht="12.5">
      <c r="A659" s="52"/>
      <c r="B659" s="52"/>
      <c r="C659" s="52"/>
      <c r="D659" s="52"/>
      <c r="E659" s="52"/>
      <c r="F659" s="52"/>
      <c r="G659" s="52"/>
      <c r="H659" s="52"/>
      <c r="I659" s="52"/>
      <c r="J659" s="52"/>
      <c r="K659" s="52"/>
      <c r="L659" s="52"/>
      <c r="M659" s="52"/>
      <c r="N659" s="52"/>
      <c r="O659" s="52"/>
      <c r="P659" s="52"/>
      <c r="Q659" s="52"/>
      <c r="R659" s="52"/>
      <c r="S659" s="52"/>
      <c r="T659" s="52"/>
    </row>
    <row r="660" spans="1:20" ht="12.5">
      <c r="A660" s="52"/>
      <c r="B660" s="52"/>
      <c r="C660" s="52"/>
      <c r="D660" s="52"/>
      <c r="E660" s="52"/>
      <c r="F660" s="52"/>
      <c r="G660" s="52"/>
      <c r="H660" s="52"/>
      <c r="I660" s="52"/>
      <c r="J660" s="52"/>
      <c r="K660" s="52"/>
      <c r="L660" s="52"/>
      <c r="M660" s="52"/>
      <c r="N660" s="52"/>
      <c r="O660" s="52"/>
      <c r="P660" s="52"/>
      <c r="Q660" s="52"/>
      <c r="R660" s="52"/>
      <c r="S660" s="52"/>
      <c r="T660" s="52"/>
    </row>
    <row r="661" spans="1:20" ht="12.5">
      <c r="A661" s="52"/>
      <c r="B661" s="52"/>
      <c r="C661" s="52"/>
      <c r="D661" s="52"/>
      <c r="E661" s="52"/>
      <c r="F661" s="52"/>
      <c r="G661" s="52"/>
      <c r="H661" s="52"/>
      <c r="I661" s="52"/>
      <c r="J661" s="52"/>
      <c r="K661" s="52"/>
      <c r="L661" s="52"/>
      <c r="M661" s="52"/>
      <c r="N661" s="52"/>
      <c r="O661" s="52"/>
      <c r="P661" s="52"/>
      <c r="Q661" s="52"/>
      <c r="R661" s="52"/>
      <c r="S661" s="52"/>
      <c r="T661" s="52"/>
    </row>
    <row r="662" spans="1:20" ht="12.5">
      <c r="A662" s="52"/>
      <c r="B662" s="52"/>
      <c r="C662" s="52"/>
      <c r="D662" s="52"/>
      <c r="E662" s="52"/>
      <c r="F662" s="52"/>
      <c r="G662" s="52"/>
      <c r="H662" s="52"/>
      <c r="I662" s="52"/>
      <c r="J662" s="52"/>
      <c r="K662" s="52"/>
      <c r="L662" s="52"/>
      <c r="M662" s="52"/>
      <c r="N662" s="52"/>
      <c r="O662" s="52"/>
      <c r="P662" s="52"/>
      <c r="Q662" s="52"/>
      <c r="R662" s="52"/>
      <c r="S662" s="52"/>
      <c r="T662" s="52"/>
    </row>
    <row r="663" spans="1:20" ht="12.5">
      <c r="A663" s="52"/>
      <c r="B663" s="52"/>
      <c r="C663" s="52"/>
      <c r="D663" s="52"/>
      <c r="E663" s="52"/>
      <c r="F663" s="52"/>
      <c r="G663" s="52"/>
      <c r="H663" s="52"/>
      <c r="I663" s="52"/>
      <c r="J663" s="52"/>
      <c r="K663" s="52"/>
      <c r="L663" s="52"/>
      <c r="M663" s="52"/>
      <c r="N663" s="52"/>
      <c r="O663" s="52"/>
      <c r="P663" s="52"/>
      <c r="Q663" s="52"/>
      <c r="R663" s="52"/>
      <c r="S663" s="52"/>
      <c r="T663" s="52"/>
    </row>
    <row r="664" spans="1:20" ht="12.5">
      <c r="A664" s="52"/>
      <c r="B664" s="52"/>
      <c r="C664" s="52"/>
      <c r="D664" s="52"/>
      <c r="E664" s="52"/>
      <c r="F664" s="52"/>
      <c r="G664" s="52"/>
      <c r="H664" s="52"/>
      <c r="I664" s="52"/>
      <c r="J664" s="52"/>
      <c r="K664" s="52"/>
      <c r="L664" s="52"/>
      <c r="M664" s="52"/>
      <c r="N664" s="52"/>
      <c r="O664" s="52"/>
      <c r="P664" s="52"/>
      <c r="Q664" s="52"/>
      <c r="R664" s="52"/>
      <c r="S664" s="52"/>
      <c r="T664" s="52"/>
    </row>
    <row r="665" spans="1:20" ht="12.5">
      <c r="A665" s="52"/>
      <c r="B665" s="52"/>
      <c r="C665" s="52"/>
      <c r="D665" s="52"/>
      <c r="E665" s="52"/>
      <c r="F665" s="52"/>
      <c r="G665" s="52"/>
      <c r="H665" s="52"/>
      <c r="I665" s="52"/>
      <c r="J665" s="52"/>
      <c r="K665" s="52"/>
      <c r="L665" s="52"/>
      <c r="M665" s="52"/>
      <c r="N665" s="52"/>
      <c r="O665" s="52"/>
      <c r="P665" s="52"/>
      <c r="Q665" s="52"/>
      <c r="R665" s="52"/>
      <c r="S665" s="52"/>
      <c r="T665" s="52"/>
    </row>
    <row r="666" spans="1:20" ht="12.5">
      <c r="A666" s="52"/>
      <c r="B666" s="52"/>
      <c r="C666" s="52"/>
      <c r="D666" s="52"/>
      <c r="E666" s="52"/>
      <c r="F666" s="52"/>
      <c r="G666" s="52"/>
      <c r="H666" s="52"/>
      <c r="I666" s="52"/>
      <c r="J666" s="52"/>
      <c r="K666" s="52"/>
      <c r="L666" s="52"/>
      <c r="M666" s="52"/>
      <c r="N666" s="52"/>
      <c r="O666" s="52"/>
      <c r="P666" s="52"/>
      <c r="Q666" s="52"/>
      <c r="R666" s="52"/>
      <c r="S666" s="52"/>
      <c r="T666" s="52"/>
    </row>
    <row r="667" spans="1:20" ht="12.5">
      <c r="A667" s="52"/>
      <c r="B667" s="52"/>
      <c r="C667" s="52"/>
      <c r="D667" s="52"/>
      <c r="E667" s="52"/>
      <c r="F667" s="52"/>
      <c r="G667" s="52"/>
      <c r="H667" s="52"/>
      <c r="I667" s="52"/>
      <c r="J667" s="52"/>
      <c r="K667" s="52"/>
      <c r="L667" s="52"/>
      <c r="M667" s="52"/>
      <c r="N667" s="52"/>
      <c r="O667" s="52"/>
      <c r="P667" s="52"/>
      <c r="Q667" s="52"/>
      <c r="R667" s="52"/>
      <c r="S667" s="52"/>
      <c r="T667" s="52"/>
    </row>
    <row r="668" spans="1:20" ht="12.5">
      <c r="A668" s="52"/>
      <c r="B668" s="52"/>
      <c r="C668" s="52"/>
      <c r="D668" s="52"/>
      <c r="E668" s="52"/>
      <c r="F668" s="52"/>
      <c r="G668" s="52"/>
      <c r="H668" s="52"/>
      <c r="I668" s="52"/>
      <c r="J668" s="52"/>
      <c r="K668" s="52"/>
      <c r="L668" s="52"/>
      <c r="M668" s="52"/>
      <c r="N668" s="52"/>
      <c r="O668" s="52"/>
      <c r="P668" s="52"/>
      <c r="Q668" s="52"/>
      <c r="R668" s="52"/>
      <c r="S668" s="52"/>
      <c r="T668" s="52"/>
    </row>
    <row r="669" spans="1:20" ht="12.5">
      <c r="A669" s="52"/>
      <c r="B669" s="52"/>
      <c r="C669" s="52"/>
      <c r="D669" s="52"/>
      <c r="E669" s="52"/>
      <c r="F669" s="52"/>
      <c r="G669" s="52"/>
      <c r="H669" s="52"/>
      <c r="I669" s="52"/>
      <c r="J669" s="52"/>
      <c r="K669" s="52"/>
      <c r="L669" s="52"/>
      <c r="M669" s="52"/>
      <c r="N669" s="52"/>
      <c r="O669" s="52"/>
      <c r="P669" s="52"/>
      <c r="Q669" s="52"/>
      <c r="R669" s="52"/>
      <c r="S669" s="52"/>
      <c r="T669" s="52"/>
    </row>
    <row r="670" spans="1:20" ht="12.5">
      <c r="A670" s="52"/>
      <c r="B670" s="52"/>
      <c r="C670" s="52"/>
      <c r="D670" s="52"/>
      <c r="E670" s="52"/>
      <c r="F670" s="52"/>
      <c r="G670" s="52"/>
      <c r="H670" s="52"/>
      <c r="I670" s="52"/>
      <c r="J670" s="52"/>
      <c r="K670" s="52"/>
      <c r="L670" s="52"/>
      <c r="M670" s="52"/>
      <c r="N670" s="52"/>
      <c r="O670" s="52"/>
      <c r="P670" s="52"/>
      <c r="Q670" s="52"/>
      <c r="R670" s="52"/>
      <c r="S670" s="52"/>
      <c r="T670" s="52"/>
    </row>
    <row r="671" spans="1:20" ht="12.5">
      <c r="A671" s="52"/>
      <c r="B671" s="52"/>
      <c r="C671" s="52"/>
      <c r="D671" s="52"/>
      <c r="E671" s="52"/>
      <c r="F671" s="52"/>
      <c r="G671" s="52"/>
      <c r="H671" s="52"/>
      <c r="I671" s="52"/>
      <c r="J671" s="52"/>
      <c r="K671" s="52"/>
      <c r="L671" s="52"/>
      <c r="M671" s="52"/>
      <c r="N671" s="52"/>
      <c r="O671" s="52"/>
      <c r="P671" s="52"/>
      <c r="Q671" s="52"/>
      <c r="R671" s="52"/>
      <c r="S671" s="52"/>
      <c r="T671" s="52"/>
    </row>
    <row r="672" spans="1:20" ht="12.5">
      <c r="A672" s="52"/>
      <c r="B672" s="52"/>
      <c r="C672" s="52"/>
      <c r="D672" s="52"/>
      <c r="E672" s="52"/>
      <c r="F672" s="52"/>
      <c r="G672" s="52"/>
      <c r="H672" s="52"/>
      <c r="I672" s="52"/>
      <c r="J672" s="52"/>
      <c r="K672" s="52"/>
      <c r="L672" s="52"/>
      <c r="M672" s="52"/>
      <c r="N672" s="52"/>
      <c r="O672" s="52"/>
      <c r="P672" s="52"/>
      <c r="Q672" s="52"/>
      <c r="R672" s="52"/>
      <c r="S672" s="52"/>
      <c r="T672" s="52"/>
    </row>
    <row r="673" spans="1:20" ht="12.5">
      <c r="A673" s="52"/>
      <c r="B673" s="52"/>
      <c r="C673" s="52"/>
      <c r="D673" s="52"/>
      <c r="E673" s="52"/>
      <c r="F673" s="52"/>
      <c r="G673" s="52"/>
      <c r="H673" s="52"/>
      <c r="I673" s="52"/>
      <c r="J673" s="52"/>
      <c r="K673" s="52"/>
      <c r="L673" s="52"/>
      <c r="M673" s="52"/>
      <c r="N673" s="52"/>
      <c r="O673" s="52"/>
      <c r="P673" s="52"/>
      <c r="Q673" s="52"/>
      <c r="R673" s="52"/>
      <c r="S673" s="52"/>
      <c r="T673" s="52"/>
    </row>
    <row r="674" spans="1:20" ht="12.5">
      <c r="A674" s="52"/>
      <c r="B674" s="52"/>
      <c r="C674" s="52"/>
      <c r="D674" s="52"/>
      <c r="E674" s="52"/>
      <c r="F674" s="52"/>
      <c r="G674" s="52"/>
      <c r="H674" s="52"/>
      <c r="I674" s="52"/>
      <c r="J674" s="52"/>
      <c r="K674" s="52"/>
      <c r="L674" s="52"/>
      <c r="M674" s="52"/>
      <c r="N674" s="52"/>
      <c r="O674" s="52"/>
      <c r="P674" s="52"/>
      <c r="Q674" s="52"/>
      <c r="R674" s="52"/>
      <c r="S674" s="52"/>
      <c r="T674" s="52"/>
    </row>
    <row r="675" spans="1:20" ht="12.5">
      <c r="A675" s="52"/>
      <c r="B675" s="52"/>
      <c r="C675" s="52"/>
      <c r="D675" s="52"/>
      <c r="E675" s="52"/>
      <c r="F675" s="52"/>
      <c r="G675" s="52"/>
      <c r="H675" s="52"/>
      <c r="I675" s="52"/>
      <c r="J675" s="52"/>
      <c r="K675" s="52"/>
      <c r="L675" s="52"/>
      <c r="M675" s="52"/>
      <c r="N675" s="52"/>
      <c r="O675" s="52"/>
      <c r="P675" s="52"/>
      <c r="Q675" s="52"/>
      <c r="R675" s="52"/>
      <c r="S675" s="52"/>
      <c r="T675" s="52"/>
    </row>
    <row r="676" spans="1:20" ht="12.5">
      <c r="A676" s="52"/>
      <c r="B676" s="52"/>
      <c r="C676" s="52"/>
      <c r="D676" s="52"/>
      <c r="E676" s="52"/>
      <c r="F676" s="52"/>
      <c r="G676" s="52"/>
      <c r="H676" s="52"/>
      <c r="I676" s="52"/>
      <c r="J676" s="52"/>
      <c r="K676" s="52"/>
      <c r="L676" s="52"/>
      <c r="M676" s="52"/>
      <c r="N676" s="52"/>
      <c r="O676" s="52"/>
      <c r="P676" s="52"/>
      <c r="Q676" s="52"/>
      <c r="R676" s="52"/>
      <c r="S676" s="52"/>
      <c r="T676" s="52"/>
    </row>
    <row r="677" spans="1:20" ht="12.5">
      <c r="A677" s="52"/>
      <c r="B677" s="52"/>
      <c r="C677" s="52"/>
      <c r="D677" s="52"/>
      <c r="E677" s="52"/>
      <c r="F677" s="52"/>
      <c r="G677" s="52"/>
      <c r="H677" s="52"/>
      <c r="I677" s="52"/>
      <c r="J677" s="52"/>
      <c r="K677" s="52"/>
      <c r="L677" s="52"/>
      <c r="M677" s="52"/>
      <c r="N677" s="52"/>
      <c r="O677" s="52"/>
      <c r="P677" s="52"/>
      <c r="Q677" s="52"/>
      <c r="R677" s="52"/>
      <c r="S677" s="52"/>
      <c r="T677" s="52"/>
    </row>
    <row r="678" spans="1:20" ht="12.5">
      <c r="A678" s="52"/>
      <c r="B678" s="52"/>
      <c r="C678" s="52"/>
      <c r="D678" s="52"/>
      <c r="E678" s="52"/>
      <c r="F678" s="52"/>
      <c r="G678" s="52"/>
      <c r="H678" s="52"/>
      <c r="I678" s="52"/>
      <c r="J678" s="52"/>
      <c r="K678" s="52"/>
      <c r="L678" s="52"/>
      <c r="M678" s="52"/>
      <c r="N678" s="52"/>
      <c r="O678" s="52"/>
      <c r="P678" s="52"/>
      <c r="Q678" s="52"/>
      <c r="R678" s="52"/>
      <c r="S678" s="52"/>
      <c r="T678" s="52"/>
    </row>
    <row r="679" spans="1:20" ht="12.5">
      <c r="A679" s="52"/>
      <c r="B679" s="52"/>
      <c r="C679" s="52"/>
      <c r="D679" s="52"/>
      <c r="E679" s="52"/>
      <c r="F679" s="52"/>
      <c r="G679" s="52"/>
      <c r="H679" s="52"/>
      <c r="I679" s="52"/>
      <c r="J679" s="52"/>
      <c r="K679" s="52"/>
      <c r="L679" s="52"/>
      <c r="M679" s="52"/>
      <c r="N679" s="52"/>
      <c r="O679" s="52"/>
      <c r="P679" s="52"/>
      <c r="Q679" s="52"/>
      <c r="R679" s="52"/>
      <c r="S679" s="52"/>
      <c r="T679" s="52"/>
    </row>
    <row r="680" spans="1:20" ht="12.5">
      <c r="A680" s="52"/>
      <c r="B680" s="52"/>
      <c r="C680" s="52"/>
      <c r="D680" s="52"/>
      <c r="E680" s="52"/>
      <c r="F680" s="52"/>
      <c r="G680" s="52"/>
      <c r="H680" s="52"/>
      <c r="I680" s="52"/>
      <c r="J680" s="52"/>
      <c r="K680" s="52"/>
      <c r="L680" s="52"/>
      <c r="M680" s="52"/>
      <c r="N680" s="52"/>
      <c r="O680" s="52"/>
      <c r="P680" s="52"/>
      <c r="Q680" s="52"/>
      <c r="R680" s="52"/>
      <c r="S680" s="52"/>
      <c r="T680" s="52"/>
    </row>
    <row r="681" spans="1:20" ht="12.5">
      <c r="A681" s="52"/>
      <c r="B681" s="52"/>
      <c r="C681" s="52"/>
      <c r="D681" s="52"/>
      <c r="E681" s="52"/>
      <c r="F681" s="52"/>
      <c r="G681" s="52"/>
      <c r="H681" s="52"/>
      <c r="I681" s="52"/>
      <c r="J681" s="52"/>
      <c r="K681" s="52"/>
      <c r="L681" s="52"/>
      <c r="M681" s="52"/>
      <c r="N681" s="52"/>
      <c r="O681" s="52"/>
      <c r="P681" s="52"/>
      <c r="Q681" s="52"/>
      <c r="R681" s="52"/>
      <c r="S681" s="52"/>
      <c r="T681" s="52"/>
    </row>
    <row r="682" spans="1:20" ht="12.5">
      <c r="A682" s="52"/>
      <c r="B682" s="52"/>
      <c r="C682" s="52"/>
      <c r="D682" s="52"/>
      <c r="E682" s="52"/>
      <c r="F682" s="52"/>
      <c r="G682" s="52"/>
      <c r="H682" s="52"/>
      <c r="I682" s="52"/>
      <c r="J682" s="52"/>
      <c r="K682" s="52"/>
      <c r="L682" s="52"/>
      <c r="M682" s="52"/>
      <c r="N682" s="52"/>
      <c r="O682" s="52"/>
      <c r="P682" s="52"/>
      <c r="Q682" s="52"/>
      <c r="R682" s="52"/>
      <c r="S682" s="52"/>
      <c r="T682" s="52"/>
    </row>
    <row r="683" spans="1:20" ht="12.5">
      <c r="A683" s="52"/>
      <c r="B683" s="52"/>
      <c r="C683" s="52"/>
      <c r="D683" s="52"/>
      <c r="E683" s="52"/>
      <c r="F683" s="52"/>
      <c r="G683" s="52"/>
      <c r="H683" s="52"/>
      <c r="I683" s="52"/>
      <c r="J683" s="52"/>
      <c r="K683" s="52"/>
      <c r="L683" s="52"/>
      <c r="M683" s="52"/>
      <c r="N683" s="52"/>
      <c r="O683" s="52"/>
      <c r="P683" s="52"/>
      <c r="Q683" s="52"/>
      <c r="R683" s="52"/>
      <c r="S683" s="52"/>
      <c r="T683" s="52"/>
    </row>
    <row r="684" spans="1:20" ht="12.5">
      <c r="A684" s="52"/>
      <c r="B684" s="52"/>
      <c r="C684" s="52"/>
      <c r="D684" s="52"/>
      <c r="E684" s="52"/>
      <c r="F684" s="52"/>
      <c r="G684" s="52"/>
      <c r="H684" s="52"/>
      <c r="I684" s="52"/>
      <c r="J684" s="52"/>
      <c r="K684" s="52"/>
      <c r="L684" s="52"/>
      <c r="M684" s="52"/>
      <c r="N684" s="52"/>
      <c r="O684" s="52"/>
      <c r="P684" s="52"/>
      <c r="Q684" s="52"/>
      <c r="R684" s="52"/>
      <c r="S684" s="52"/>
      <c r="T684" s="52"/>
    </row>
    <row r="685" spans="1:20" ht="12.5">
      <c r="A685" s="52"/>
      <c r="B685" s="52"/>
      <c r="C685" s="52"/>
      <c r="D685" s="52"/>
      <c r="E685" s="52"/>
      <c r="F685" s="52"/>
      <c r="G685" s="52"/>
      <c r="H685" s="52"/>
      <c r="I685" s="52"/>
      <c r="J685" s="52"/>
      <c r="K685" s="52"/>
      <c r="L685" s="52"/>
      <c r="M685" s="52"/>
      <c r="N685" s="52"/>
      <c r="O685" s="52"/>
      <c r="P685" s="52"/>
      <c r="Q685" s="52"/>
      <c r="R685" s="52"/>
      <c r="S685" s="52"/>
      <c r="T685" s="52"/>
    </row>
    <row r="686" spans="1:20" ht="12.5">
      <c r="A686" s="52"/>
      <c r="B686" s="52"/>
      <c r="C686" s="52"/>
      <c r="D686" s="52"/>
      <c r="E686" s="52"/>
      <c r="F686" s="52"/>
      <c r="G686" s="52"/>
      <c r="H686" s="52"/>
      <c r="I686" s="52"/>
      <c r="J686" s="52"/>
      <c r="K686" s="52"/>
      <c r="L686" s="52"/>
      <c r="M686" s="52"/>
      <c r="N686" s="52"/>
      <c r="O686" s="52"/>
      <c r="P686" s="52"/>
      <c r="Q686" s="52"/>
      <c r="R686" s="52"/>
      <c r="S686" s="52"/>
      <c r="T686" s="52"/>
    </row>
    <row r="687" spans="1:20" ht="12.5">
      <c r="A687" s="52"/>
      <c r="B687" s="52"/>
      <c r="C687" s="52"/>
      <c r="D687" s="52"/>
      <c r="E687" s="52"/>
      <c r="F687" s="52"/>
      <c r="G687" s="52"/>
      <c r="H687" s="52"/>
      <c r="I687" s="52"/>
      <c r="J687" s="52"/>
      <c r="K687" s="52"/>
      <c r="L687" s="52"/>
      <c r="M687" s="52"/>
      <c r="N687" s="52"/>
      <c r="O687" s="52"/>
      <c r="P687" s="52"/>
      <c r="Q687" s="52"/>
      <c r="R687" s="52"/>
      <c r="S687" s="52"/>
      <c r="T687" s="52"/>
    </row>
    <row r="688" spans="1:20" ht="12.5">
      <c r="A688" s="52"/>
      <c r="B688" s="52"/>
      <c r="C688" s="52"/>
      <c r="D688" s="52"/>
      <c r="E688" s="52"/>
      <c r="F688" s="52"/>
      <c r="G688" s="52"/>
      <c r="H688" s="52"/>
      <c r="I688" s="52"/>
      <c r="J688" s="52"/>
      <c r="K688" s="52"/>
      <c r="L688" s="52"/>
      <c r="M688" s="52"/>
      <c r="N688" s="52"/>
      <c r="O688" s="52"/>
      <c r="P688" s="52"/>
      <c r="Q688" s="52"/>
      <c r="R688" s="52"/>
      <c r="S688" s="52"/>
      <c r="T688" s="52"/>
    </row>
    <row r="689" spans="1:20" ht="12.5">
      <c r="A689" s="52"/>
      <c r="B689" s="52"/>
      <c r="C689" s="52"/>
      <c r="D689" s="52"/>
      <c r="E689" s="52"/>
      <c r="F689" s="52"/>
      <c r="G689" s="52"/>
      <c r="H689" s="52"/>
      <c r="I689" s="52"/>
      <c r="J689" s="52"/>
      <c r="K689" s="52"/>
      <c r="L689" s="52"/>
      <c r="M689" s="52"/>
      <c r="N689" s="52"/>
      <c r="O689" s="52"/>
      <c r="P689" s="52"/>
      <c r="Q689" s="52"/>
      <c r="R689" s="52"/>
      <c r="S689" s="52"/>
      <c r="T689" s="52"/>
    </row>
    <row r="690" spans="1:20" ht="12.5">
      <c r="A690" s="52"/>
      <c r="B690" s="52"/>
      <c r="C690" s="52"/>
      <c r="D690" s="52"/>
      <c r="E690" s="52"/>
      <c r="F690" s="52"/>
      <c r="G690" s="52"/>
      <c r="H690" s="52"/>
      <c r="I690" s="52"/>
      <c r="J690" s="52"/>
      <c r="K690" s="52"/>
      <c r="L690" s="52"/>
      <c r="M690" s="52"/>
      <c r="N690" s="52"/>
      <c r="O690" s="52"/>
      <c r="P690" s="52"/>
      <c r="Q690" s="52"/>
      <c r="R690" s="52"/>
      <c r="S690" s="52"/>
      <c r="T690" s="52"/>
    </row>
    <row r="691" spans="1:20" ht="12.5">
      <c r="A691" s="52"/>
      <c r="B691" s="52"/>
      <c r="C691" s="52"/>
      <c r="D691" s="52"/>
      <c r="E691" s="52"/>
      <c r="F691" s="52"/>
      <c r="G691" s="52"/>
      <c r="H691" s="52"/>
      <c r="I691" s="52"/>
      <c r="J691" s="52"/>
      <c r="K691" s="52"/>
      <c r="L691" s="52"/>
      <c r="M691" s="52"/>
      <c r="N691" s="52"/>
      <c r="O691" s="52"/>
      <c r="P691" s="52"/>
      <c r="Q691" s="52"/>
      <c r="R691" s="52"/>
      <c r="S691" s="52"/>
      <c r="T691" s="52"/>
    </row>
    <row r="692" spans="1:20" ht="12.5">
      <c r="A692" s="52"/>
      <c r="B692" s="52"/>
      <c r="C692" s="52"/>
      <c r="D692" s="52"/>
      <c r="E692" s="52"/>
      <c r="F692" s="52"/>
      <c r="G692" s="52"/>
      <c r="H692" s="52"/>
      <c r="I692" s="52"/>
      <c r="J692" s="52"/>
      <c r="K692" s="52"/>
      <c r="L692" s="52"/>
      <c r="M692" s="52"/>
      <c r="N692" s="52"/>
      <c r="O692" s="52"/>
      <c r="P692" s="52"/>
      <c r="Q692" s="52"/>
      <c r="R692" s="52"/>
      <c r="S692" s="52"/>
      <c r="T692" s="52"/>
    </row>
    <row r="693" spans="1:20" ht="12.5">
      <c r="A693" s="52"/>
      <c r="B693" s="52"/>
      <c r="C693" s="52"/>
      <c r="D693" s="52"/>
      <c r="E693" s="52"/>
      <c r="F693" s="52"/>
      <c r="G693" s="52"/>
      <c r="H693" s="52"/>
      <c r="I693" s="52"/>
      <c r="J693" s="52"/>
      <c r="K693" s="52"/>
      <c r="L693" s="52"/>
      <c r="M693" s="52"/>
      <c r="N693" s="52"/>
      <c r="O693" s="52"/>
      <c r="P693" s="52"/>
      <c r="Q693" s="52"/>
      <c r="R693" s="52"/>
      <c r="S693" s="52"/>
      <c r="T693" s="52"/>
    </row>
    <row r="694" spans="1:20" ht="12.5">
      <c r="A694" s="52"/>
      <c r="B694" s="52"/>
      <c r="C694" s="52"/>
      <c r="D694" s="52"/>
      <c r="E694" s="52"/>
      <c r="F694" s="52"/>
      <c r="G694" s="52"/>
      <c r="H694" s="52"/>
      <c r="I694" s="52"/>
      <c r="J694" s="52"/>
      <c r="K694" s="52"/>
      <c r="L694" s="52"/>
      <c r="M694" s="52"/>
      <c r="N694" s="52"/>
      <c r="O694" s="52"/>
      <c r="P694" s="52"/>
      <c r="Q694" s="52"/>
      <c r="R694" s="52"/>
      <c r="S694" s="52"/>
      <c r="T694" s="52"/>
    </row>
    <row r="695" spans="1:20" ht="12.5">
      <c r="A695" s="52"/>
      <c r="B695" s="52"/>
      <c r="C695" s="52"/>
      <c r="D695" s="52"/>
      <c r="E695" s="52"/>
      <c r="F695" s="52"/>
      <c r="G695" s="52"/>
      <c r="H695" s="52"/>
      <c r="I695" s="52"/>
      <c r="J695" s="52"/>
      <c r="K695" s="52"/>
      <c r="L695" s="52"/>
      <c r="M695" s="52"/>
      <c r="N695" s="52"/>
      <c r="O695" s="52"/>
      <c r="P695" s="52"/>
      <c r="Q695" s="52"/>
      <c r="R695" s="52"/>
      <c r="S695" s="52"/>
      <c r="T695" s="52"/>
    </row>
    <row r="696" spans="1:20" ht="12.5">
      <c r="A696" s="52"/>
      <c r="B696" s="52"/>
      <c r="C696" s="52"/>
      <c r="D696" s="52"/>
      <c r="E696" s="52"/>
      <c r="F696" s="52"/>
      <c r="G696" s="52"/>
      <c r="H696" s="52"/>
      <c r="I696" s="52"/>
      <c r="J696" s="52"/>
      <c r="K696" s="52"/>
      <c r="L696" s="52"/>
      <c r="M696" s="52"/>
      <c r="N696" s="52"/>
      <c r="O696" s="52"/>
      <c r="P696" s="52"/>
      <c r="Q696" s="52"/>
      <c r="R696" s="52"/>
      <c r="S696" s="52"/>
      <c r="T696" s="52"/>
    </row>
    <row r="697" spans="1:20" ht="12.5">
      <c r="A697" s="52"/>
      <c r="B697" s="52"/>
      <c r="C697" s="52"/>
      <c r="D697" s="52"/>
      <c r="E697" s="52"/>
      <c r="F697" s="52"/>
      <c r="G697" s="52"/>
      <c r="H697" s="52"/>
      <c r="I697" s="52"/>
      <c r="J697" s="52"/>
      <c r="K697" s="52"/>
      <c r="L697" s="52"/>
      <c r="M697" s="52"/>
      <c r="N697" s="52"/>
      <c r="O697" s="52"/>
      <c r="P697" s="52"/>
      <c r="Q697" s="52"/>
      <c r="R697" s="52"/>
      <c r="S697" s="52"/>
      <c r="T697" s="52"/>
    </row>
    <row r="698" spans="1:20" ht="12.5">
      <c r="A698" s="52"/>
      <c r="B698" s="52"/>
      <c r="C698" s="52"/>
      <c r="D698" s="52"/>
      <c r="E698" s="52"/>
      <c r="F698" s="52"/>
      <c r="G698" s="52"/>
      <c r="H698" s="52"/>
      <c r="I698" s="52"/>
      <c r="J698" s="52"/>
      <c r="K698" s="52"/>
      <c r="L698" s="52"/>
      <c r="M698" s="52"/>
      <c r="N698" s="52"/>
      <c r="O698" s="52"/>
      <c r="P698" s="52"/>
      <c r="Q698" s="52"/>
      <c r="R698" s="52"/>
      <c r="S698" s="52"/>
      <c r="T698" s="52"/>
    </row>
    <row r="699" spans="1:20" ht="12.5">
      <c r="A699" s="52"/>
      <c r="B699" s="52"/>
      <c r="C699" s="52"/>
      <c r="D699" s="52"/>
      <c r="E699" s="52"/>
      <c r="F699" s="52"/>
      <c r="G699" s="52"/>
      <c r="H699" s="52"/>
      <c r="I699" s="52"/>
      <c r="J699" s="52"/>
      <c r="K699" s="52"/>
      <c r="L699" s="52"/>
      <c r="M699" s="52"/>
      <c r="N699" s="52"/>
      <c r="O699" s="52"/>
      <c r="P699" s="52"/>
      <c r="Q699" s="52"/>
      <c r="R699" s="52"/>
      <c r="S699" s="52"/>
      <c r="T699" s="52"/>
    </row>
    <row r="700" spans="1:20" ht="12.5">
      <c r="A700" s="52"/>
      <c r="B700" s="52"/>
      <c r="C700" s="52"/>
      <c r="D700" s="52"/>
      <c r="E700" s="52"/>
      <c r="F700" s="52"/>
      <c r="G700" s="52"/>
      <c r="H700" s="52"/>
      <c r="I700" s="52"/>
      <c r="J700" s="52"/>
      <c r="K700" s="52"/>
      <c r="L700" s="52"/>
      <c r="M700" s="52"/>
      <c r="N700" s="52"/>
      <c r="O700" s="52"/>
      <c r="P700" s="52"/>
      <c r="Q700" s="52"/>
      <c r="R700" s="52"/>
      <c r="S700" s="52"/>
      <c r="T700" s="52"/>
    </row>
    <row r="701" spans="1:20" ht="12.5">
      <c r="A701" s="52"/>
      <c r="B701" s="52"/>
      <c r="C701" s="52"/>
      <c r="D701" s="52"/>
      <c r="E701" s="52"/>
      <c r="F701" s="52"/>
      <c r="G701" s="52"/>
      <c r="H701" s="52"/>
      <c r="I701" s="52"/>
      <c r="J701" s="52"/>
      <c r="K701" s="52"/>
      <c r="L701" s="52"/>
      <c r="M701" s="52"/>
      <c r="N701" s="52"/>
      <c r="O701" s="52"/>
      <c r="P701" s="52"/>
      <c r="Q701" s="52"/>
      <c r="R701" s="52"/>
      <c r="S701" s="52"/>
      <c r="T701" s="52"/>
    </row>
    <row r="702" spans="1:20" ht="12.5">
      <c r="A702" s="52"/>
      <c r="B702" s="52"/>
      <c r="C702" s="52"/>
      <c r="D702" s="52"/>
      <c r="E702" s="52"/>
      <c r="F702" s="52"/>
      <c r="G702" s="52"/>
      <c r="H702" s="52"/>
      <c r="I702" s="52"/>
      <c r="J702" s="52"/>
      <c r="K702" s="52"/>
      <c r="L702" s="52"/>
      <c r="M702" s="52"/>
      <c r="N702" s="52"/>
      <c r="O702" s="52"/>
      <c r="P702" s="52"/>
      <c r="Q702" s="52"/>
      <c r="R702" s="52"/>
      <c r="S702" s="52"/>
      <c r="T702" s="52"/>
    </row>
    <row r="703" spans="1:20" ht="12.5">
      <c r="A703" s="52"/>
      <c r="B703" s="52"/>
      <c r="C703" s="52"/>
      <c r="D703" s="52"/>
      <c r="E703" s="52"/>
      <c r="F703" s="52"/>
      <c r="G703" s="52"/>
      <c r="H703" s="52"/>
      <c r="I703" s="52"/>
      <c r="J703" s="52"/>
      <c r="K703" s="52"/>
      <c r="L703" s="52"/>
      <c r="M703" s="52"/>
      <c r="N703" s="52"/>
      <c r="O703" s="52"/>
      <c r="P703" s="52"/>
      <c r="Q703" s="52"/>
      <c r="R703" s="52"/>
      <c r="S703" s="52"/>
      <c r="T703" s="52"/>
    </row>
    <row r="704" spans="1:20" ht="12.5">
      <c r="A704" s="52"/>
      <c r="B704" s="52"/>
      <c r="C704" s="52"/>
      <c r="D704" s="52"/>
      <c r="E704" s="52"/>
      <c r="F704" s="52"/>
      <c r="G704" s="52"/>
      <c r="H704" s="52"/>
      <c r="I704" s="52"/>
      <c r="J704" s="52"/>
      <c r="K704" s="52"/>
      <c r="L704" s="52"/>
      <c r="M704" s="52"/>
      <c r="N704" s="52"/>
      <c r="O704" s="52"/>
      <c r="P704" s="52"/>
      <c r="Q704" s="52"/>
      <c r="R704" s="52"/>
      <c r="S704" s="52"/>
      <c r="T704" s="52"/>
    </row>
    <row r="705" spans="1:20" ht="12.5">
      <c r="A705" s="52"/>
      <c r="B705" s="52"/>
      <c r="C705" s="52"/>
      <c r="D705" s="52"/>
      <c r="E705" s="52"/>
      <c r="F705" s="52"/>
      <c r="G705" s="52"/>
      <c r="H705" s="52"/>
      <c r="I705" s="52"/>
      <c r="J705" s="52"/>
      <c r="K705" s="52"/>
      <c r="L705" s="52"/>
      <c r="M705" s="52"/>
      <c r="N705" s="52"/>
      <c r="O705" s="52"/>
      <c r="P705" s="52"/>
      <c r="Q705" s="52"/>
      <c r="R705" s="52"/>
      <c r="S705" s="52"/>
      <c r="T705" s="52"/>
    </row>
    <row r="706" spans="1:20" ht="12.5">
      <c r="A706" s="52"/>
      <c r="B706" s="52"/>
      <c r="C706" s="52"/>
      <c r="D706" s="52"/>
      <c r="E706" s="52"/>
      <c r="F706" s="52"/>
      <c r="G706" s="52"/>
      <c r="H706" s="52"/>
      <c r="I706" s="52"/>
      <c r="J706" s="52"/>
      <c r="K706" s="52"/>
      <c r="L706" s="52"/>
      <c r="M706" s="52"/>
      <c r="N706" s="52"/>
      <c r="O706" s="52"/>
      <c r="P706" s="52"/>
      <c r="Q706" s="52"/>
      <c r="R706" s="52"/>
      <c r="S706" s="52"/>
      <c r="T706" s="52"/>
    </row>
    <row r="707" spans="1:20" ht="12.5">
      <c r="A707" s="52"/>
      <c r="B707" s="52"/>
      <c r="C707" s="52"/>
      <c r="D707" s="52"/>
      <c r="E707" s="52"/>
      <c r="F707" s="52"/>
      <c r="G707" s="52"/>
      <c r="H707" s="52"/>
      <c r="I707" s="52"/>
      <c r="J707" s="52"/>
      <c r="K707" s="52"/>
      <c r="L707" s="52"/>
      <c r="M707" s="52"/>
      <c r="N707" s="52"/>
      <c r="O707" s="52"/>
      <c r="P707" s="52"/>
      <c r="Q707" s="52"/>
      <c r="R707" s="52"/>
      <c r="S707" s="52"/>
      <c r="T707" s="52"/>
    </row>
    <row r="708" spans="1:20" ht="12.5">
      <c r="A708" s="52"/>
      <c r="B708" s="52"/>
      <c r="C708" s="52"/>
      <c r="D708" s="52"/>
      <c r="E708" s="52"/>
      <c r="F708" s="52"/>
      <c r="G708" s="52"/>
      <c r="H708" s="52"/>
      <c r="I708" s="52"/>
      <c r="J708" s="52"/>
      <c r="K708" s="52"/>
      <c r="L708" s="52"/>
      <c r="M708" s="52"/>
      <c r="N708" s="52"/>
      <c r="O708" s="52"/>
      <c r="P708" s="52"/>
      <c r="Q708" s="52"/>
      <c r="R708" s="52"/>
      <c r="S708" s="52"/>
      <c r="T708" s="52"/>
    </row>
    <row r="709" spans="1:20" ht="12.5">
      <c r="A709" s="52"/>
      <c r="B709" s="52"/>
      <c r="C709" s="52"/>
      <c r="D709" s="52"/>
      <c r="E709" s="52"/>
      <c r="F709" s="52"/>
      <c r="G709" s="52"/>
      <c r="H709" s="52"/>
      <c r="I709" s="52"/>
      <c r="J709" s="52"/>
      <c r="K709" s="52"/>
      <c r="L709" s="52"/>
      <c r="M709" s="52"/>
      <c r="N709" s="52"/>
      <c r="O709" s="52"/>
      <c r="P709" s="52"/>
      <c r="Q709" s="52"/>
      <c r="R709" s="52"/>
      <c r="S709" s="52"/>
      <c r="T709" s="52"/>
    </row>
    <row r="710" spans="1:20" ht="12.5">
      <c r="A710" s="52"/>
      <c r="B710" s="52"/>
      <c r="C710" s="52"/>
      <c r="D710" s="52"/>
      <c r="E710" s="52"/>
      <c r="F710" s="52"/>
      <c r="G710" s="52"/>
      <c r="H710" s="52"/>
      <c r="I710" s="52"/>
      <c r="J710" s="52"/>
      <c r="K710" s="52"/>
      <c r="L710" s="52"/>
      <c r="M710" s="52"/>
      <c r="N710" s="52"/>
      <c r="O710" s="52"/>
      <c r="P710" s="52"/>
      <c r="Q710" s="52"/>
      <c r="R710" s="52"/>
      <c r="S710" s="52"/>
      <c r="T710" s="52"/>
    </row>
    <row r="711" spans="1:20" ht="12.5">
      <c r="A711" s="52"/>
      <c r="B711" s="52"/>
      <c r="C711" s="52"/>
      <c r="D711" s="52"/>
      <c r="E711" s="52"/>
      <c r="F711" s="52"/>
      <c r="G711" s="52"/>
      <c r="H711" s="52"/>
      <c r="I711" s="52"/>
      <c r="J711" s="52"/>
      <c r="K711" s="52"/>
      <c r="L711" s="52"/>
      <c r="M711" s="52"/>
      <c r="N711" s="52"/>
      <c r="O711" s="52"/>
      <c r="P711" s="52"/>
      <c r="Q711" s="52"/>
      <c r="R711" s="52"/>
      <c r="S711" s="52"/>
      <c r="T711" s="52"/>
    </row>
    <row r="712" spans="1:20" ht="12.5">
      <c r="A712" s="52"/>
      <c r="B712" s="52"/>
      <c r="C712" s="52"/>
      <c r="D712" s="52"/>
      <c r="E712" s="52"/>
      <c r="F712" s="52"/>
      <c r="G712" s="52"/>
      <c r="H712" s="52"/>
      <c r="I712" s="52"/>
      <c r="J712" s="52"/>
      <c r="K712" s="52"/>
      <c r="L712" s="52"/>
      <c r="M712" s="52"/>
      <c r="N712" s="52"/>
      <c r="O712" s="52"/>
      <c r="P712" s="52"/>
      <c r="Q712" s="52"/>
      <c r="R712" s="52"/>
      <c r="S712" s="52"/>
      <c r="T712" s="52"/>
    </row>
    <row r="713" spans="1:20" ht="12.5">
      <c r="A713" s="52"/>
      <c r="B713" s="52"/>
      <c r="C713" s="52"/>
      <c r="D713" s="52"/>
      <c r="E713" s="52"/>
      <c r="F713" s="52"/>
      <c r="G713" s="52"/>
      <c r="H713" s="52"/>
      <c r="I713" s="52"/>
      <c r="J713" s="52"/>
      <c r="K713" s="52"/>
      <c r="L713" s="52"/>
      <c r="M713" s="52"/>
      <c r="N713" s="52"/>
      <c r="O713" s="52"/>
      <c r="P713" s="52"/>
      <c r="Q713" s="52"/>
      <c r="R713" s="52"/>
      <c r="S713" s="52"/>
      <c r="T713" s="52"/>
    </row>
    <row r="714" spans="1:20" ht="12.5">
      <c r="A714" s="52"/>
      <c r="B714" s="52"/>
      <c r="C714" s="52"/>
      <c r="D714" s="52"/>
      <c r="E714" s="52"/>
      <c r="F714" s="52"/>
      <c r="G714" s="52"/>
      <c r="H714" s="52"/>
      <c r="I714" s="52"/>
      <c r="J714" s="52"/>
      <c r="K714" s="52"/>
      <c r="L714" s="52"/>
      <c r="M714" s="52"/>
      <c r="N714" s="52"/>
      <c r="O714" s="52"/>
      <c r="P714" s="52"/>
      <c r="Q714" s="52"/>
      <c r="R714" s="52"/>
      <c r="S714" s="52"/>
      <c r="T714" s="52"/>
    </row>
    <row r="715" spans="1:20" ht="12.5">
      <c r="A715" s="52"/>
      <c r="B715" s="52"/>
      <c r="C715" s="52"/>
      <c r="D715" s="52"/>
      <c r="E715" s="52"/>
      <c r="F715" s="52"/>
      <c r="G715" s="52"/>
      <c r="H715" s="52"/>
      <c r="I715" s="52"/>
      <c r="J715" s="52"/>
      <c r="K715" s="52"/>
      <c r="L715" s="52"/>
      <c r="M715" s="52"/>
      <c r="N715" s="52"/>
      <c r="O715" s="52"/>
      <c r="P715" s="52"/>
      <c r="Q715" s="52"/>
      <c r="R715" s="52"/>
      <c r="S715" s="52"/>
      <c r="T715" s="52"/>
    </row>
    <row r="716" spans="1:20" ht="12.5">
      <c r="A716" s="52"/>
      <c r="B716" s="52"/>
      <c r="C716" s="52"/>
      <c r="D716" s="52"/>
      <c r="E716" s="52"/>
      <c r="F716" s="52"/>
      <c r="G716" s="52"/>
      <c r="H716" s="52"/>
      <c r="I716" s="52"/>
      <c r="J716" s="52"/>
      <c r="K716" s="52"/>
      <c r="L716" s="52"/>
      <c r="M716" s="52"/>
      <c r="N716" s="52"/>
      <c r="O716" s="52"/>
      <c r="P716" s="52"/>
      <c r="Q716" s="52"/>
      <c r="R716" s="52"/>
      <c r="S716" s="52"/>
      <c r="T716" s="52"/>
    </row>
    <row r="717" spans="1:20" ht="12.5">
      <c r="A717" s="52"/>
      <c r="B717" s="52"/>
      <c r="C717" s="52"/>
      <c r="D717" s="52"/>
      <c r="E717" s="52"/>
      <c r="F717" s="52"/>
      <c r="G717" s="52"/>
      <c r="H717" s="52"/>
      <c r="I717" s="52"/>
      <c r="J717" s="52"/>
      <c r="K717" s="52"/>
      <c r="L717" s="52"/>
      <c r="M717" s="52"/>
      <c r="N717" s="52"/>
      <c r="O717" s="52"/>
      <c r="P717" s="52"/>
      <c r="Q717" s="52"/>
      <c r="R717" s="52"/>
      <c r="S717" s="52"/>
      <c r="T717" s="52"/>
    </row>
    <row r="718" spans="1:20" ht="12.5">
      <c r="A718" s="52"/>
      <c r="B718" s="52"/>
      <c r="C718" s="52"/>
      <c r="D718" s="52"/>
      <c r="E718" s="52"/>
      <c r="F718" s="52"/>
      <c r="G718" s="52"/>
      <c r="H718" s="52"/>
      <c r="I718" s="52"/>
      <c r="J718" s="52"/>
      <c r="K718" s="52"/>
      <c r="L718" s="52"/>
      <c r="M718" s="52"/>
      <c r="N718" s="52"/>
      <c r="O718" s="52"/>
      <c r="P718" s="52"/>
      <c r="Q718" s="52"/>
      <c r="R718" s="52"/>
      <c r="S718" s="52"/>
      <c r="T718" s="52"/>
    </row>
    <row r="719" spans="1:20" ht="12.5">
      <c r="A719" s="52"/>
      <c r="B719" s="52"/>
      <c r="C719" s="52"/>
      <c r="D719" s="52"/>
      <c r="E719" s="52"/>
      <c r="F719" s="52"/>
      <c r="G719" s="52"/>
      <c r="H719" s="52"/>
      <c r="I719" s="52"/>
      <c r="J719" s="52"/>
      <c r="K719" s="52"/>
      <c r="L719" s="52"/>
      <c r="M719" s="52"/>
      <c r="N719" s="52"/>
      <c r="O719" s="52"/>
      <c r="P719" s="52"/>
      <c r="Q719" s="52"/>
      <c r="R719" s="52"/>
      <c r="S719" s="52"/>
      <c r="T719" s="52"/>
    </row>
    <row r="720" spans="1:20" ht="12.5">
      <c r="A720" s="52"/>
      <c r="B720" s="52"/>
      <c r="C720" s="52"/>
      <c r="D720" s="52"/>
      <c r="E720" s="52"/>
      <c r="F720" s="52"/>
      <c r="G720" s="52"/>
      <c r="H720" s="52"/>
      <c r="I720" s="52"/>
      <c r="J720" s="52"/>
      <c r="K720" s="52"/>
      <c r="L720" s="52"/>
      <c r="M720" s="52"/>
      <c r="N720" s="52"/>
      <c r="O720" s="52"/>
      <c r="P720" s="52"/>
      <c r="Q720" s="52"/>
      <c r="R720" s="52"/>
      <c r="S720" s="52"/>
      <c r="T720" s="52"/>
    </row>
    <row r="721" spans="1:20" ht="12.5">
      <c r="A721" s="52"/>
      <c r="B721" s="52"/>
      <c r="C721" s="52"/>
      <c r="D721" s="52"/>
      <c r="E721" s="52"/>
      <c r="F721" s="52"/>
      <c r="G721" s="52"/>
      <c r="H721" s="52"/>
      <c r="I721" s="52"/>
      <c r="J721" s="52"/>
      <c r="K721" s="52"/>
      <c r="L721" s="52"/>
      <c r="M721" s="52"/>
      <c r="N721" s="52"/>
      <c r="O721" s="52"/>
      <c r="P721" s="52"/>
      <c r="Q721" s="52"/>
      <c r="R721" s="52"/>
      <c r="S721" s="52"/>
      <c r="T721" s="52"/>
    </row>
    <row r="722" spans="1:20" ht="12.5">
      <c r="A722" s="52"/>
      <c r="B722" s="52"/>
      <c r="C722" s="52"/>
      <c r="D722" s="52"/>
      <c r="E722" s="52"/>
      <c r="F722" s="52"/>
      <c r="G722" s="52"/>
      <c r="H722" s="52"/>
      <c r="I722" s="52"/>
      <c r="J722" s="52"/>
      <c r="K722" s="52"/>
      <c r="L722" s="52"/>
      <c r="M722" s="52"/>
      <c r="N722" s="52"/>
      <c r="O722" s="52"/>
      <c r="P722" s="52"/>
      <c r="Q722" s="52"/>
      <c r="R722" s="52"/>
      <c r="S722" s="52"/>
      <c r="T722" s="52"/>
    </row>
    <row r="723" spans="1:20" ht="12.5">
      <c r="A723" s="52"/>
      <c r="B723" s="52"/>
      <c r="C723" s="52"/>
      <c r="D723" s="52"/>
      <c r="E723" s="52"/>
      <c r="F723" s="52"/>
      <c r="G723" s="52"/>
      <c r="H723" s="52"/>
      <c r="I723" s="52"/>
      <c r="J723" s="52"/>
      <c r="K723" s="52"/>
      <c r="L723" s="52"/>
      <c r="M723" s="52"/>
      <c r="N723" s="52"/>
      <c r="O723" s="52"/>
      <c r="P723" s="52"/>
      <c r="Q723" s="52"/>
      <c r="R723" s="52"/>
      <c r="S723" s="52"/>
      <c r="T723" s="52"/>
    </row>
    <row r="724" spans="1:20" ht="12.5">
      <c r="A724" s="52"/>
      <c r="B724" s="52"/>
      <c r="C724" s="52"/>
      <c r="D724" s="52"/>
      <c r="E724" s="52"/>
      <c r="F724" s="52"/>
      <c r="G724" s="52"/>
      <c r="H724" s="52"/>
      <c r="I724" s="52"/>
      <c r="J724" s="52"/>
      <c r="K724" s="52"/>
      <c r="L724" s="52"/>
      <c r="M724" s="52"/>
      <c r="N724" s="52"/>
      <c r="O724" s="52"/>
      <c r="P724" s="52"/>
      <c r="Q724" s="52"/>
      <c r="R724" s="52"/>
      <c r="S724" s="52"/>
      <c r="T724" s="52"/>
    </row>
    <row r="725" spans="1:20" ht="12.5">
      <c r="A725" s="52"/>
      <c r="B725" s="52"/>
      <c r="C725" s="52"/>
      <c r="D725" s="52"/>
      <c r="E725" s="52"/>
      <c r="F725" s="52"/>
      <c r="G725" s="52"/>
      <c r="H725" s="52"/>
      <c r="I725" s="52"/>
      <c r="J725" s="52"/>
      <c r="K725" s="52"/>
      <c r="L725" s="52"/>
      <c r="M725" s="52"/>
      <c r="N725" s="52"/>
      <c r="O725" s="52"/>
      <c r="P725" s="52"/>
      <c r="Q725" s="52"/>
      <c r="R725" s="52"/>
      <c r="S725" s="52"/>
      <c r="T725" s="52"/>
    </row>
    <row r="726" spans="1:20" ht="12.5">
      <c r="A726" s="52"/>
      <c r="B726" s="52"/>
      <c r="C726" s="52"/>
      <c r="D726" s="52"/>
      <c r="E726" s="52"/>
      <c r="F726" s="52"/>
      <c r="G726" s="52"/>
      <c r="H726" s="52"/>
      <c r="I726" s="52"/>
      <c r="J726" s="52"/>
      <c r="K726" s="52"/>
      <c r="L726" s="52"/>
      <c r="M726" s="52"/>
      <c r="N726" s="52"/>
      <c r="O726" s="52"/>
      <c r="P726" s="52"/>
      <c r="Q726" s="52"/>
      <c r="R726" s="52"/>
      <c r="S726" s="52"/>
      <c r="T726" s="52"/>
    </row>
    <row r="727" spans="1:20" ht="12.5">
      <c r="A727" s="52"/>
      <c r="B727" s="52"/>
      <c r="C727" s="52"/>
      <c r="D727" s="52"/>
      <c r="E727" s="52"/>
      <c r="F727" s="52"/>
      <c r="G727" s="52"/>
      <c r="H727" s="52"/>
      <c r="I727" s="52"/>
      <c r="J727" s="52"/>
      <c r="K727" s="52"/>
      <c r="L727" s="52"/>
      <c r="M727" s="52"/>
      <c r="N727" s="52"/>
      <c r="O727" s="52"/>
      <c r="P727" s="52"/>
      <c r="Q727" s="52"/>
      <c r="R727" s="52"/>
      <c r="S727" s="52"/>
      <c r="T727" s="52"/>
    </row>
    <row r="728" spans="1:20" ht="12.5">
      <c r="A728" s="52"/>
      <c r="B728" s="52"/>
      <c r="C728" s="52"/>
      <c r="D728" s="52"/>
      <c r="E728" s="52"/>
      <c r="F728" s="52"/>
      <c r="G728" s="52"/>
      <c r="H728" s="52"/>
      <c r="I728" s="52"/>
      <c r="J728" s="52"/>
      <c r="K728" s="52"/>
      <c r="L728" s="52"/>
      <c r="M728" s="52"/>
      <c r="N728" s="52"/>
      <c r="O728" s="52"/>
      <c r="P728" s="52"/>
      <c r="Q728" s="52"/>
      <c r="R728" s="52"/>
      <c r="S728" s="52"/>
      <c r="T728" s="52"/>
    </row>
    <row r="729" spans="1:20" ht="12.5">
      <c r="A729" s="52"/>
      <c r="B729" s="52"/>
      <c r="C729" s="52"/>
      <c r="D729" s="52"/>
      <c r="E729" s="52"/>
      <c r="F729" s="52"/>
      <c r="G729" s="52"/>
      <c r="H729" s="52"/>
      <c r="I729" s="52"/>
      <c r="J729" s="52"/>
      <c r="K729" s="52"/>
      <c r="L729" s="52"/>
      <c r="M729" s="52"/>
      <c r="N729" s="52"/>
      <c r="O729" s="52"/>
      <c r="P729" s="52"/>
      <c r="Q729" s="52"/>
      <c r="R729" s="52"/>
      <c r="S729" s="52"/>
      <c r="T729" s="52"/>
    </row>
    <row r="730" spans="1:20" ht="12.5">
      <c r="A730" s="52"/>
      <c r="B730" s="52"/>
      <c r="C730" s="52"/>
      <c r="D730" s="52"/>
      <c r="E730" s="52"/>
      <c r="F730" s="52"/>
      <c r="G730" s="52"/>
      <c r="H730" s="52"/>
      <c r="I730" s="52"/>
      <c r="J730" s="52"/>
      <c r="K730" s="52"/>
      <c r="L730" s="52"/>
      <c r="M730" s="52"/>
      <c r="N730" s="52"/>
      <c r="O730" s="52"/>
      <c r="P730" s="52"/>
      <c r="Q730" s="52"/>
      <c r="R730" s="52"/>
      <c r="S730" s="52"/>
      <c r="T730" s="52"/>
    </row>
    <row r="731" spans="1:20" ht="12.5">
      <c r="A731" s="52"/>
      <c r="B731" s="52"/>
      <c r="C731" s="52"/>
      <c r="D731" s="52"/>
      <c r="E731" s="52"/>
      <c r="F731" s="52"/>
      <c r="G731" s="52"/>
      <c r="H731" s="52"/>
      <c r="I731" s="52"/>
      <c r="J731" s="52"/>
      <c r="K731" s="52"/>
      <c r="L731" s="52"/>
      <c r="M731" s="52"/>
      <c r="N731" s="52"/>
      <c r="O731" s="52"/>
      <c r="P731" s="52"/>
      <c r="Q731" s="52"/>
      <c r="R731" s="52"/>
      <c r="S731" s="52"/>
      <c r="T731" s="52"/>
    </row>
    <row r="732" spans="1:20" ht="12.5">
      <c r="A732" s="52"/>
      <c r="B732" s="52"/>
      <c r="C732" s="52"/>
      <c r="D732" s="52"/>
      <c r="E732" s="52"/>
      <c r="F732" s="52"/>
      <c r="G732" s="52"/>
      <c r="H732" s="52"/>
      <c r="I732" s="52"/>
      <c r="J732" s="52"/>
      <c r="K732" s="52"/>
      <c r="L732" s="52"/>
      <c r="M732" s="52"/>
      <c r="N732" s="52"/>
      <c r="O732" s="52"/>
      <c r="P732" s="52"/>
      <c r="Q732" s="52"/>
      <c r="R732" s="52"/>
      <c r="S732" s="52"/>
      <c r="T732" s="52"/>
    </row>
    <row r="733" spans="1:20" ht="12.5">
      <c r="A733" s="52"/>
      <c r="B733" s="52"/>
      <c r="C733" s="52"/>
      <c r="D733" s="52"/>
      <c r="E733" s="52"/>
      <c r="F733" s="52"/>
      <c r="G733" s="52"/>
      <c r="H733" s="52"/>
      <c r="I733" s="52"/>
      <c r="J733" s="52"/>
      <c r="K733" s="52"/>
      <c r="L733" s="52"/>
      <c r="M733" s="52"/>
      <c r="N733" s="52"/>
      <c r="O733" s="52"/>
      <c r="P733" s="52"/>
      <c r="Q733" s="52"/>
      <c r="R733" s="52"/>
      <c r="S733" s="52"/>
      <c r="T733" s="52"/>
    </row>
    <row r="734" spans="1:20" ht="12.5">
      <c r="A734" s="52"/>
      <c r="B734" s="52"/>
      <c r="C734" s="52"/>
      <c r="D734" s="52"/>
      <c r="E734" s="52"/>
      <c r="F734" s="52"/>
      <c r="G734" s="52"/>
      <c r="H734" s="52"/>
      <c r="I734" s="52"/>
      <c r="J734" s="52"/>
      <c r="K734" s="52"/>
      <c r="L734" s="52"/>
      <c r="M734" s="52"/>
      <c r="N734" s="52"/>
      <c r="O734" s="52"/>
      <c r="P734" s="52"/>
      <c r="Q734" s="52"/>
      <c r="R734" s="52"/>
      <c r="S734" s="52"/>
      <c r="T734" s="52"/>
    </row>
    <row r="735" spans="1:20" ht="12.5">
      <c r="A735" s="52"/>
      <c r="B735" s="52"/>
      <c r="C735" s="52"/>
      <c r="D735" s="52"/>
      <c r="E735" s="52"/>
      <c r="F735" s="52"/>
      <c r="G735" s="52"/>
      <c r="H735" s="52"/>
      <c r="I735" s="52"/>
      <c r="J735" s="52"/>
      <c r="K735" s="52"/>
      <c r="L735" s="52"/>
      <c r="M735" s="52"/>
      <c r="N735" s="52"/>
      <c r="O735" s="52"/>
      <c r="P735" s="52"/>
      <c r="Q735" s="52"/>
      <c r="R735" s="52"/>
      <c r="S735" s="52"/>
      <c r="T735" s="52"/>
    </row>
    <row r="736" spans="1:20" ht="12.5">
      <c r="A736" s="52"/>
      <c r="B736" s="52"/>
      <c r="C736" s="52"/>
      <c r="D736" s="52"/>
      <c r="E736" s="52"/>
      <c r="F736" s="52"/>
      <c r="G736" s="52"/>
      <c r="H736" s="52"/>
      <c r="I736" s="52"/>
      <c r="J736" s="52"/>
      <c r="K736" s="52"/>
      <c r="L736" s="52"/>
      <c r="M736" s="52"/>
      <c r="N736" s="52"/>
      <c r="O736" s="52"/>
      <c r="P736" s="52"/>
      <c r="Q736" s="52"/>
      <c r="R736" s="52"/>
      <c r="S736" s="52"/>
      <c r="T736" s="52"/>
    </row>
    <row r="737" spans="1:20" ht="12.5">
      <c r="A737" s="52"/>
      <c r="B737" s="52"/>
      <c r="C737" s="52"/>
      <c r="D737" s="52"/>
      <c r="E737" s="52"/>
      <c r="F737" s="52"/>
      <c r="G737" s="52"/>
      <c r="H737" s="52"/>
      <c r="I737" s="52"/>
      <c r="J737" s="52"/>
      <c r="K737" s="52"/>
      <c r="L737" s="52"/>
      <c r="M737" s="52"/>
      <c r="N737" s="52"/>
      <c r="O737" s="52"/>
      <c r="P737" s="52"/>
      <c r="Q737" s="52"/>
      <c r="R737" s="52"/>
      <c r="S737" s="52"/>
      <c r="T737" s="52"/>
    </row>
    <row r="738" spans="1:20" ht="12.5">
      <c r="A738" s="52"/>
      <c r="B738" s="52"/>
      <c r="C738" s="52"/>
      <c r="D738" s="52"/>
      <c r="E738" s="52"/>
      <c r="F738" s="52"/>
      <c r="G738" s="52"/>
      <c r="H738" s="52"/>
      <c r="I738" s="52"/>
      <c r="J738" s="52"/>
      <c r="K738" s="52"/>
      <c r="L738" s="52"/>
      <c r="M738" s="52"/>
      <c r="N738" s="52"/>
      <c r="O738" s="52"/>
      <c r="P738" s="52"/>
      <c r="Q738" s="52"/>
      <c r="R738" s="52"/>
      <c r="S738" s="52"/>
      <c r="T738" s="52"/>
    </row>
    <row r="739" spans="1:20" ht="12.5">
      <c r="A739" s="52"/>
      <c r="B739" s="52"/>
      <c r="C739" s="52"/>
      <c r="D739" s="52"/>
      <c r="E739" s="52"/>
      <c r="F739" s="52"/>
      <c r="G739" s="52"/>
      <c r="H739" s="52"/>
      <c r="I739" s="52"/>
      <c r="J739" s="52"/>
      <c r="K739" s="52"/>
      <c r="L739" s="52"/>
      <c r="M739" s="52"/>
      <c r="N739" s="52"/>
      <c r="O739" s="52"/>
      <c r="P739" s="52"/>
      <c r="Q739" s="52"/>
      <c r="R739" s="52"/>
      <c r="S739" s="52"/>
      <c r="T739" s="52"/>
    </row>
    <row r="740" spans="1:20" ht="12.5">
      <c r="A740" s="52"/>
      <c r="B740" s="52"/>
      <c r="C740" s="52"/>
      <c r="D740" s="52"/>
      <c r="E740" s="52"/>
      <c r="F740" s="52"/>
      <c r="G740" s="52"/>
      <c r="H740" s="52"/>
      <c r="I740" s="52"/>
      <c r="J740" s="52"/>
      <c r="K740" s="52"/>
      <c r="L740" s="52"/>
      <c r="M740" s="52"/>
      <c r="N740" s="52"/>
      <c r="O740" s="52"/>
      <c r="P740" s="52"/>
      <c r="Q740" s="52"/>
      <c r="R740" s="52"/>
      <c r="S740" s="52"/>
      <c r="T740" s="52"/>
    </row>
    <row r="741" spans="1:20" ht="12.5">
      <c r="A741" s="52"/>
      <c r="B741" s="52"/>
      <c r="C741" s="52"/>
      <c r="D741" s="52"/>
      <c r="E741" s="52"/>
      <c r="F741" s="52"/>
      <c r="G741" s="52"/>
      <c r="H741" s="52"/>
      <c r="I741" s="52"/>
      <c r="J741" s="52"/>
      <c r="K741" s="52"/>
      <c r="L741" s="52"/>
      <c r="M741" s="52"/>
      <c r="N741" s="52"/>
      <c r="O741" s="52"/>
      <c r="P741" s="52"/>
      <c r="Q741" s="52"/>
      <c r="R741" s="52"/>
      <c r="S741" s="52"/>
      <c r="T741" s="52"/>
    </row>
    <row r="742" spans="1:20" ht="12.5">
      <c r="A742" s="52"/>
      <c r="B742" s="52"/>
      <c r="C742" s="52"/>
      <c r="D742" s="52"/>
      <c r="E742" s="52"/>
      <c r="F742" s="52"/>
      <c r="G742" s="52"/>
      <c r="H742" s="52"/>
      <c r="I742" s="52"/>
      <c r="J742" s="52"/>
      <c r="K742" s="52"/>
      <c r="L742" s="52"/>
      <c r="M742" s="52"/>
      <c r="N742" s="52"/>
      <c r="O742" s="52"/>
      <c r="P742" s="52"/>
      <c r="Q742" s="52"/>
      <c r="R742" s="52"/>
      <c r="S742" s="52"/>
      <c r="T742" s="52"/>
    </row>
    <row r="743" spans="1:20" ht="12.5">
      <c r="A743" s="52"/>
      <c r="B743" s="52"/>
      <c r="C743" s="52"/>
      <c r="D743" s="52"/>
      <c r="E743" s="52"/>
      <c r="F743" s="52"/>
      <c r="G743" s="52"/>
      <c r="H743" s="52"/>
      <c r="I743" s="52"/>
      <c r="J743" s="52"/>
      <c r="K743" s="52"/>
      <c r="L743" s="52"/>
      <c r="M743" s="52"/>
      <c r="N743" s="52"/>
      <c r="O743" s="52"/>
      <c r="P743" s="52"/>
      <c r="Q743" s="52"/>
      <c r="R743" s="52"/>
      <c r="S743" s="52"/>
      <c r="T743" s="52"/>
    </row>
    <row r="744" spans="1:20" ht="12.5">
      <c r="A744" s="52"/>
      <c r="B744" s="52"/>
      <c r="C744" s="52"/>
      <c r="D744" s="52"/>
      <c r="E744" s="52"/>
      <c r="F744" s="52"/>
      <c r="G744" s="52"/>
      <c r="H744" s="52"/>
      <c r="I744" s="52"/>
      <c r="J744" s="52"/>
      <c r="K744" s="52"/>
      <c r="L744" s="52"/>
      <c r="M744" s="52"/>
      <c r="N744" s="52"/>
      <c r="O744" s="52"/>
      <c r="P744" s="52"/>
      <c r="Q744" s="52"/>
      <c r="R744" s="52"/>
      <c r="S744" s="52"/>
      <c r="T744" s="52"/>
    </row>
    <row r="745" spans="1:20" ht="12.5">
      <c r="A745" s="52"/>
      <c r="B745" s="52"/>
      <c r="C745" s="52"/>
      <c r="D745" s="52"/>
      <c r="E745" s="52"/>
      <c r="F745" s="52"/>
      <c r="G745" s="52"/>
      <c r="H745" s="52"/>
      <c r="I745" s="52"/>
      <c r="J745" s="52"/>
      <c r="K745" s="52"/>
      <c r="L745" s="52"/>
      <c r="M745" s="52"/>
      <c r="N745" s="52"/>
      <c r="O745" s="52"/>
      <c r="P745" s="52"/>
      <c r="Q745" s="52"/>
      <c r="R745" s="52"/>
      <c r="S745" s="52"/>
      <c r="T745" s="52"/>
    </row>
    <row r="746" spans="1:20" ht="12.5">
      <c r="A746" s="52"/>
      <c r="B746" s="52"/>
      <c r="C746" s="52"/>
      <c r="D746" s="52"/>
      <c r="E746" s="52"/>
      <c r="F746" s="52"/>
      <c r="G746" s="52"/>
      <c r="H746" s="52"/>
      <c r="I746" s="52"/>
      <c r="J746" s="52"/>
      <c r="K746" s="52"/>
      <c r="L746" s="52"/>
      <c r="M746" s="52"/>
      <c r="N746" s="52"/>
      <c r="O746" s="52"/>
      <c r="P746" s="52"/>
      <c r="Q746" s="52"/>
      <c r="R746" s="52"/>
      <c r="S746" s="52"/>
      <c r="T746" s="52"/>
    </row>
    <row r="747" spans="1:20" ht="12.5">
      <c r="A747" s="52"/>
      <c r="B747" s="52"/>
      <c r="C747" s="52"/>
      <c r="D747" s="52"/>
      <c r="E747" s="52"/>
      <c r="F747" s="52"/>
      <c r="G747" s="52"/>
      <c r="H747" s="52"/>
      <c r="I747" s="52"/>
      <c r="J747" s="52"/>
      <c r="K747" s="52"/>
      <c r="L747" s="52"/>
      <c r="M747" s="52"/>
      <c r="N747" s="52"/>
      <c r="O747" s="52"/>
      <c r="P747" s="52"/>
      <c r="Q747" s="52"/>
      <c r="R747" s="52"/>
      <c r="S747" s="52"/>
      <c r="T747" s="52"/>
    </row>
    <row r="748" spans="1:20" ht="12.5">
      <c r="A748" s="52"/>
      <c r="B748" s="52"/>
      <c r="C748" s="52"/>
      <c r="D748" s="52"/>
      <c r="E748" s="52"/>
      <c r="F748" s="52"/>
      <c r="G748" s="52"/>
      <c r="H748" s="52"/>
      <c r="I748" s="52"/>
      <c r="J748" s="52"/>
      <c r="K748" s="52"/>
      <c r="L748" s="52"/>
      <c r="M748" s="52"/>
      <c r="N748" s="52"/>
      <c r="O748" s="52"/>
      <c r="P748" s="52"/>
      <c r="Q748" s="52"/>
      <c r="R748" s="52"/>
      <c r="S748" s="52"/>
      <c r="T748" s="52"/>
    </row>
    <row r="749" spans="1:20" ht="12.5">
      <c r="A749" s="52"/>
      <c r="B749" s="52"/>
      <c r="C749" s="52"/>
      <c r="D749" s="52"/>
      <c r="E749" s="52"/>
      <c r="F749" s="52"/>
      <c r="G749" s="52"/>
      <c r="H749" s="52"/>
      <c r="I749" s="52"/>
      <c r="J749" s="52"/>
      <c r="K749" s="52"/>
      <c r="L749" s="52"/>
      <c r="M749" s="52"/>
      <c r="N749" s="52"/>
      <c r="O749" s="52"/>
      <c r="P749" s="52"/>
      <c r="Q749" s="52"/>
      <c r="R749" s="52"/>
      <c r="S749" s="52"/>
      <c r="T749" s="52"/>
    </row>
    <row r="750" spans="1:20" ht="12.5">
      <c r="A750" s="52"/>
      <c r="B750" s="52"/>
      <c r="C750" s="52"/>
      <c r="D750" s="52"/>
      <c r="E750" s="52"/>
      <c r="F750" s="52"/>
      <c r="G750" s="52"/>
      <c r="H750" s="52"/>
      <c r="I750" s="52"/>
      <c r="J750" s="52"/>
      <c r="K750" s="52"/>
      <c r="L750" s="52"/>
      <c r="M750" s="52"/>
      <c r="N750" s="52"/>
      <c r="O750" s="52"/>
      <c r="P750" s="52"/>
      <c r="Q750" s="52"/>
      <c r="R750" s="52"/>
      <c r="S750" s="52"/>
      <c r="T750" s="52"/>
    </row>
    <row r="751" spans="1:20" ht="12.5">
      <c r="A751" s="52"/>
      <c r="B751" s="52"/>
      <c r="C751" s="52"/>
      <c r="D751" s="52"/>
      <c r="E751" s="52"/>
      <c r="F751" s="52"/>
      <c r="G751" s="52"/>
      <c r="H751" s="52"/>
      <c r="I751" s="52"/>
      <c r="J751" s="52"/>
      <c r="K751" s="52"/>
      <c r="L751" s="52"/>
      <c r="M751" s="52"/>
      <c r="N751" s="52"/>
      <c r="O751" s="52"/>
      <c r="P751" s="52"/>
      <c r="Q751" s="52"/>
      <c r="R751" s="52"/>
      <c r="S751" s="52"/>
      <c r="T751" s="52"/>
    </row>
    <row r="752" spans="1:20" ht="12.5">
      <c r="A752" s="52"/>
      <c r="B752" s="52"/>
      <c r="C752" s="52"/>
      <c r="D752" s="52"/>
      <c r="E752" s="52"/>
      <c r="F752" s="52"/>
      <c r="G752" s="52"/>
      <c r="H752" s="52"/>
      <c r="I752" s="52"/>
      <c r="J752" s="52"/>
      <c r="K752" s="52"/>
      <c r="L752" s="52"/>
      <c r="M752" s="52"/>
      <c r="N752" s="52"/>
      <c r="O752" s="52"/>
      <c r="P752" s="52"/>
      <c r="Q752" s="52"/>
      <c r="R752" s="52"/>
      <c r="S752" s="52"/>
      <c r="T752" s="52"/>
    </row>
    <row r="753" spans="1:20" ht="12.5">
      <c r="A753" s="52"/>
      <c r="B753" s="52"/>
      <c r="C753" s="52"/>
      <c r="D753" s="52"/>
      <c r="E753" s="52"/>
      <c r="F753" s="52"/>
      <c r="G753" s="52"/>
      <c r="H753" s="52"/>
      <c r="I753" s="52"/>
      <c r="J753" s="52"/>
      <c r="K753" s="52"/>
      <c r="L753" s="52"/>
      <c r="M753" s="52"/>
      <c r="N753" s="52"/>
      <c r="O753" s="52"/>
      <c r="P753" s="52"/>
      <c r="Q753" s="52"/>
      <c r="R753" s="52"/>
      <c r="S753" s="52"/>
      <c r="T753" s="52"/>
    </row>
    <row r="754" spans="1:20" ht="12.5">
      <c r="A754" s="52"/>
      <c r="B754" s="52"/>
      <c r="C754" s="52"/>
      <c r="D754" s="52"/>
      <c r="E754" s="52"/>
      <c r="F754" s="52"/>
      <c r="G754" s="52"/>
      <c r="H754" s="52"/>
      <c r="I754" s="52"/>
      <c r="J754" s="52"/>
      <c r="K754" s="52"/>
      <c r="L754" s="52"/>
      <c r="M754" s="52"/>
      <c r="N754" s="52"/>
      <c r="O754" s="52"/>
      <c r="P754" s="52"/>
      <c r="Q754" s="52"/>
      <c r="R754" s="52"/>
      <c r="S754" s="52"/>
      <c r="T754" s="52"/>
    </row>
    <row r="755" spans="1:20" ht="12.5">
      <c r="A755" s="52"/>
      <c r="B755" s="52"/>
      <c r="C755" s="52"/>
      <c r="D755" s="52"/>
      <c r="E755" s="52"/>
      <c r="F755" s="52"/>
      <c r="G755" s="52"/>
      <c r="H755" s="52"/>
      <c r="I755" s="52"/>
      <c r="J755" s="52"/>
      <c r="K755" s="52"/>
      <c r="L755" s="52"/>
      <c r="M755" s="52"/>
      <c r="N755" s="52"/>
      <c r="O755" s="52"/>
      <c r="P755" s="52"/>
      <c r="Q755" s="52"/>
      <c r="R755" s="52"/>
      <c r="S755" s="52"/>
      <c r="T755" s="52"/>
    </row>
    <row r="756" spans="1:20" ht="12.5">
      <c r="A756" s="52"/>
      <c r="B756" s="52"/>
      <c r="C756" s="52"/>
      <c r="D756" s="52"/>
      <c r="E756" s="52"/>
      <c r="F756" s="52"/>
      <c r="G756" s="52"/>
      <c r="H756" s="52"/>
      <c r="I756" s="52"/>
      <c r="J756" s="52"/>
      <c r="K756" s="52"/>
      <c r="L756" s="52"/>
      <c r="M756" s="52"/>
      <c r="N756" s="52"/>
      <c r="O756" s="52"/>
      <c r="P756" s="52"/>
      <c r="Q756" s="52"/>
      <c r="R756" s="52"/>
      <c r="S756" s="52"/>
      <c r="T756" s="52"/>
    </row>
    <row r="757" spans="1:20" ht="12.5">
      <c r="A757" s="52"/>
      <c r="B757" s="52"/>
      <c r="C757" s="52"/>
      <c r="D757" s="52"/>
      <c r="E757" s="52"/>
      <c r="F757" s="52"/>
      <c r="G757" s="52"/>
      <c r="H757" s="52"/>
      <c r="I757" s="52"/>
      <c r="J757" s="52"/>
      <c r="K757" s="52"/>
      <c r="L757" s="52"/>
      <c r="M757" s="52"/>
      <c r="N757" s="52"/>
      <c r="O757" s="52"/>
      <c r="P757" s="52"/>
      <c r="Q757" s="52"/>
      <c r="R757" s="52"/>
      <c r="S757" s="52"/>
      <c r="T757" s="52"/>
    </row>
    <row r="758" spans="1:20" ht="12.5">
      <c r="A758" s="52"/>
      <c r="B758" s="52"/>
      <c r="C758" s="52"/>
      <c r="D758" s="52"/>
      <c r="E758" s="52"/>
      <c r="F758" s="52"/>
      <c r="G758" s="52"/>
      <c r="H758" s="52"/>
      <c r="I758" s="52"/>
      <c r="J758" s="52"/>
      <c r="K758" s="52"/>
      <c r="L758" s="52"/>
      <c r="M758" s="52"/>
      <c r="N758" s="52"/>
      <c r="O758" s="52"/>
      <c r="P758" s="52"/>
      <c r="Q758" s="52"/>
      <c r="R758" s="52"/>
      <c r="S758" s="52"/>
      <c r="T758" s="52"/>
    </row>
    <row r="759" spans="1:20" ht="12.5">
      <c r="A759" s="52"/>
      <c r="B759" s="52"/>
      <c r="C759" s="52"/>
      <c r="D759" s="52"/>
      <c r="E759" s="52"/>
      <c r="F759" s="52"/>
      <c r="G759" s="52"/>
      <c r="H759" s="52"/>
      <c r="I759" s="52"/>
      <c r="J759" s="52"/>
      <c r="K759" s="52"/>
      <c r="L759" s="52"/>
      <c r="M759" s="52"/>
      <c r="N759" s="52"/>
      <c r="O759" s="52"/>
      <c r="P759" s="52"/>
      <c r="Q759" s="52"/>
      <c r="R759" s="52"/>
      <c r="S759" s="52"/>
      <c r="T759" s="52"/>
    </row>
    <row r="760" spans="1:20" ht="12.5">
      <c r="A760" s="52"/>
      <c r="B760" s="52"/>
      <c r="C760" s="52"/>
      <c r="D760" s="52"/>
      <c r="E760" s="52"/>
      <c r="F760" s="52"/>
      <c r="G760" s="52"/>
      <c r="H760" s="52"/>
      <c r="I760" s="52"/>
      <c r="J760" s="52"/>
      <c r="K760" s="52"/>
      <c r="L760" s="52"/>
      <c r="M760" s="52"/>
      <c r="N760" s="52"/>
      <c r="O760" s="52"/>
      <c r="P760" s="52"/>
      <c r="Q760" s="52"/>
      <c r="R760" s="52"/>
      <c r="S760" s="52"/>
      <c r="T760" s="52"/>
    </row>
    <row r="761" spans="1:20" ht="12.5">
      <c r="A761" s="52"/>
      <c r="B761" s="52"/>
      <c r="C761" s="52"/>
      <c r="D761" s="52"/>
      <c r="E761" s="52"/>
      <c r="F761" s="52"/>
      <c r="G761" s="52"/>
      <c r="H761" s="52"/>
      <c r="I761" s="52"/>
      <c r="J761" s="52"/>
      <c r="K761" s="52"/>
      <c r="L761" s="52"/>
      <c r="M761" s="52"/>
      <c r="N761" s="52"/>
      <c r="O761" s="52"/>
      <c r="P761" s="52"/>
      <c r="Q761" s="52"/>
      <c r="R761" s="52"/>
      <c r="S761" s="52"/>
      <c r="T761" s="52"/>
    </row>
    <row r="762" spans="1:20" ht="12.5">
      <c r="A762" s="52"/>
      <c r="B762" s="52"/>
      <c r="C762" s="52"/>
      <c r="D762" s="52"/>
      <c r="E762" s="52"/>
      <c r="F762" s="52"/>
      <c r="G762" s="52"/>
      <c r="H762" s="52"/>
      <c r="I762" s="52"/>
      <c r="J762" s="52"/>
      <c r="K762" s="52"/>
      <c r="L762" s="52"/>
      <c r="M762" s="52"/>
      <c r="N762" s="52"/>
      <c r="O762" s="52"/>
      <c r="P762" s="52"/>
      <c r="Q762" s="52"/>
      <c r="R762" s="52"/>
      <c r="S762" s="52"/>
      <c r="T762" s="52"/>
    </row>
    <row r="763" spans="1:20" ht="12.5">
      <c r="A763" s="52"/>
      <c r="B763" s="52"/>
      <c r="C763" s="52"/>
      <c r="D763" s="52"/>
      <c r="E763" s="52"/>
      <c r="F763" s="52"/>
      <c r="G763" s="52"/>
      <c r="H763" s="52"/>
      <c r="I763" s="52"/>
      <c r="J763" s="52"/>
      <c r="K763" s="52"/>
      <c r="L763" s="52"/>
      <c r="M763" s="52"/>
      <c r="N763" s="52"/>
      <c r="O763" s="52"/>
      <c r="P763" s="52"/>
      <c r="Q763" s="52"/>
      <c r="R763" s="52"/>
      <c r="S763" s="52"/>
      <c r="T763" s="52"/>
    </row>
    <row r="764" spans="1:20" ht="12.5">
      <c r="A764" s="52"/>
      <c r="B764" s="52"/>
      <c r="C764" s="52"/>
      <c r="D764" s="52"/>
      <c r="E764" s="52"/>
      <c r="F764" s="52"/>
      <c r="G764" s="52"/>
      <c r="H764" s="52"/>
      <c r="I764" s="52"/>
      <c r="J764" s="52"/>
      <c r="K764" s="52"/>
      <c r="L764" s="52"/>
      <c r="M764" s="52"/>
      <c r="N764" s="52"/>
      <c r="O764" s="52"/>
      <c r="P764" s="52"/>
      <c r="Q764" s="52"/>
      <c r="R764" s="52"/>
      <c r="S764" s="52"/>
      <c r="T764" s="52"/>
    </row>
    <row r="765" spans="1:20" ht="12.5">
      <c r="A765" s="52"/>
      <c r="B765" s="52"/>
      <c r="C765" s="52"/>
      <c r="D765" s="52"/>
      <c r="E765" s="52"/>
      <c r="F765" s="52"/>
      <c r="G765" s="52"/>
      <c r="H765" s="52"/>
      <c r="I765" s="52"/>
      <c r="J765" s="52"/>
      <c r="K765" s="52"/>
      <c r="L765" s="52"/>
      <c r="M765" s="52"/>
      <c r="N765" s="52"/>
      <c r="O765" s="52"/>
      <c r="P765" s="52"/>
      <c r="Q765" s="52"/>
      <c r="R765" s="52"/>
      <c r="S765" s="52"/>
      <c r="T765" s="52"/>
    </row>
    <row r="766" spans="1:20" ht="12.5">
      <c r="A766" s="52"/>
      <c r="B766" s="52"/>
      <c r="C766" s="52"/>
      <c r="D766" s="52"/>
      <c r="E766" s="52"/>
      <c r="F766" s="52"/>
      <c r="G766" s="52"/>
      <c r="H766" s="52"/>
      <c r="I766" s="52"/>
      <c r="J766" s="52"/>
      <c r="K766" s="52"/>
      <c r="L766" s="52"/>
      <c r="M766" s="52"/>
      <c r="N766" s="52"/>
      <c r="O766" s="52"/>
      <c r="P766" s="52"/>
      <c r="Q766" s="52"/>
      <c r="R766" s="52"/>
      <c r="S766" s="52"/>
      <c r="T766" s="52"/>
    </row>
    <row r="767" spans="1:20" ht="12.5">
      <c r="A767" s="52"/>
      <c r="B767" s="52"/>
      <c r="C767" s="52"/>
      <c r="D767" s="52"/>
      <c r="E767" s="52"/>
      <c r="F767" s="52"/>
      <c r="G767" s="52"/>
      <c r="H767" s="52"/>
      <c r="I767" s="52"/>
      <c r="J767" s="52"/>
      <c r="K767" s="52"/>
      <c r="L767" s="52"/>
      <c r="M767" s="52"/>
      <c r="N767" s="52"/>
      <c r="O767" s="52"/>
      <c r="P767" s="52"/>
      <c r="Q767" s="52"/>
      <c r="R767" s="52"/>
      <c r="S767" s="52"/>
      <c r="T767" s="52"/>
    </row>
    <row r="768" spans="1:20" ht="12.5">
      <c r="A768" s="52"/>
      <c r="B768" s="52"/>
      <c r="C768" s="52"/>
      <c r="D768" s="52"/>
      <c r="E768" s="52"/>
      <c r="F768" s="52"/>
      <c r="G768" s="52"/>
      <c r="H768" s="52"/>
      <c r="I768" s="52"/>
      <c r="J768" s="52"/>
      <c r="K768" s="52"/>
      <c r="L768" s="52"/>
      <c r="M768" s="52"/>
      <c r="N768" s="52"/>
      <c r="O768" s="52"/>
      <c r="P768" s="52"/>
      <c r="Q768" s="52"/>
      <c r="R768" s="52"/>
      <c r="S768" s="52"/>
      <c r="T768" s="52"/>
    </row>
    <row r="769" spans="1:20" ht="12.5">
      <c r="A769" s="52"/>
      <c r="B769" s="52"/>
      <c r="C769" s="52"/>
      <c r="D769" s="52"/>
      <c r="E769" s="52"/>
      <c r="F769" s="52"/>
      <c r="G769" s="52"/>
      <c r="H769" s="52"/>
      <c r="I769" s="52"/>
      <c r="J769" s="52"/>
      <c r="K769" s="52"/>
      <c r="L769" s="52"/>
      <c r="M769" s="52"/>
      <c r="N769" s="52"/>
      <c r="O769" s="52"/>
      <c r="P769" s="52"/>
      <c r="Q769" s="52"/>
      <c r="R769" s="52"/>
      <c r="S769" s="52"/>
      <c r="T769" s="52"/>
    </row>
    <row r="770" spans="1:20" ht="12.5">
      <c r="A770" s="52"/>
      <c r="B770" s="52"/>
      <c r="C770" s="52"/>
      <c r="D770" s="52"/>
      <c r="E770" s="52"/>
      <c r="F770" s="52"/>
      <c r="G770" s="52"/>
      <c r="H770" s="52"/>
      <c r="I770" s="52"/>
      <c r="J770" s="52"/>
      <c r="K770" s="52"/>
      <c r="L770" s="52"/>
      <c r="M770" s="52"/>
      <c r="N770" s="52"/>
      <c r="O770" s="52"/>
      <c r="P770" s="52"/>
      <c r="Q770" s="52"/>
      <c r="R770" s="52"/>
      <c r="S770" s="52"/>
      <c r="T770" s="52"/>
    </row>
    <row r="771" spans="1:20" ht="12.5">
      <c r="A771" s="52"/>
      <c r="B771" s="52"/>
      <c r="C771" s="52"/>
      <c r="D771" s="52"/>
      <c r="E771" s="52"/>
      <c r="F771" s="52"/>
      <c r="G771" s="52"/>
      <c r="H771" s="52"/>
      <c r="I771" s="52"/>
      <c r="J771" s="52"/>
      <c r="K771" s="52"/>
      <c r="L771" s="52"/>
      <c r="M771" s="52"/>
      <c r="N771" s="52"/>
      <c r="O771" s="52"/>
      <c r="P771" s="52"/>
      <c r="Q771" s="52"/>
      <c r="R771" s="52"/>
      <c r="S771" s="52"/>
      <c r="T771" s="52"/>
    </row>
    <row r="772" spans="1:20" ht="12.5">
      <c r="A772" s="52"/>
      <c r="B772" s="52"/>
      <c r="C772" s="52"/>
      <c r="D772" s="52"/>
      <c r="E772" s="52"/>
      <c r="F772" s="52"/>
      <c r="G772" s="52"/>
      <c r="H772" s="52"/>
      <c r="I772" s="52"/>
      <c r="J772" s="52"/>
      <c r="K772" s="52"/>
      <c r="L772" s="52"/>
      <c r="M772" s="52"/>
      <c r="N772" s="52"/>
      <c r="O772" s="52"/>
      <c r="P772" s="52"/>
      <c r="Q772" s="52"/>
      <c r="R772" s="52"/>
      <c r="S772" s="52"/>
      <c r="T772" s="52"/>
    </row>
    <row r="773" spans="1:20" ht="12.5">
      <c r="A773" s="52"/>
      <c r="B773" s="52"/>
      <c r="C773" s="52"/>
      <c r="D773" s="52"/>
      <c r="E773" s="52"/>
      <c r="F773" s="52"/>
      <c r="G773" s="52"/>
      <c r="H773" s="52"/>
      <c r="I773" s="52"/>
      <c r="J773" s="52"/>
      <c r="K773" s="52"/>
      <c r="L773" s="52"/>
      <c r="M773" s="52"/>
      <c r="N773" s="52"/>
      <c r="O773" s="52"/>
      <c r="P773" s="52"/>
      <c r="Q773" s="52"/>
      <c r="R773" s="52"/>
      <c r="S773" s="52"/>
      <c r="T773" s="52"/>
    </row>
    <row r="774" spans="1:20" ht="12.5">
      <c r="A774" s="52"/>
      <c r="B774" s="52"/>
      <c r="C774" s="52"/>
      <c r="D774" s="52"/>
      <c r="E774" s="52"/>
      <c r="F774" s="52"/>
      <c r="G774" s="52"/>
      <c r="H774" s="52"/>
      <c r="I774" s="52"/>
      <c r="J774" s="52"/>
      <c r="K774" s="52"/>
      <c r="L774" s="52"/>
      <c r="M774" s="52"/>
      <c r="N774" s="52"/>
      <c r="O774" s="52"/>
      <c r="P774" s="52"/>
      <c r="Q774" s="52"/>
      <c r="R774" s="52"/>
      <c r="S774" s="52"/>
      <c r="T774" s="52"/>
    </row>
    <row r="775" spans="1:20" ht="12.5">
      <c r="A775" s="52"/>
      <c r="B775" s="52"/>
      <c r="C775" s="52"/>
      <c r="D775" s="52"/>
      <c r="E775" s="52"/>
      <c r="F775" s="52"/>
      <c r="G775" s="52"/>
      <c r="H775" s="52"/>
      <c r="I775" s="52"/>
      <c r="J775" s="52"/>
      <c r="K775" s="52"/>
      <c r="L775" s="52"/>
      <c r="M775" s="52"/>
      <c r="N775" s="52"/>
      <c r="O775" s="52"/>
      <c r="P775" s="52"/>
      <c r="Q775" s="52"/>
      <c r="R775" s="52"/>
      <c r="S775" s="52"/>
      <c r="T775" s="52"/>
    </row>
    <row r="776" spans="1:20" ht="12.5">
      <c r="A776" s="52"/>
      <c r="B776" s="52"/>
      <c r="C776" s="52"/>
      <c r="D776" s="52"/>
      <c r="E776" s="52"/>
      <c r="F776" s="52"/>
      <c r="G776" s="52"/>
      <c r="H776" s="52"/>
      <c r="I776" s="52"/>
      <c r="J776" s="52"/>
      <c r="K776" s="52"/>
      <c r="L776" s="52"/>
      <c r="M776" s="52"/>
      <c r="N776" s="52"/>
      <c r="O776" s="52"/>
      <c r="P776" s="52"/>
      <c r="Q776" s="52"/>
      <c r="R776" s="52"/>
      <c r="S776" s="52"/>
      <c r="T776" s="52"/>
    </row>
    <row r="777" spans="1:20" ht="12.5">
      <c r="A777" s="52"/>
      <c r="B777" s="52"/>
      <c r="C777" s="52"/>
      <c r="D777" s="52"/>
      <c r="E777" s="52"/>
      <c r="F777" s="52"/>
      <c r="G777" s="52"/>
      <c r="H777" s="52"/>
      <c r="I777" s="52"/>
      <c r="J777" s="52"/>
      <c r="K777" s="52"/>
      <c r="L777" s="52"/>
      <c r="M777" s="52"/>
      <c r="N777" s="52"/>
      <c r="O777" s="52"/>
      <c r="P777" s="52"/>
      <c r="Q777" s="52"/>
      <c r="R777" s="52"/>
      <c r="S777" s="52"/>
      <c r="T777" s="52"/>
    </row>
    <row r="778" spans="1:20" ht="12.5">
      <c r="A778" s="52"/>
      <c r="B778" s="52"/>
      <c r="C778" s="52"/>
      <c r="D778" s="52"/>
      <c r="E778" s="52"/>
      <c r="F778" s="52"/>
      <c r="G778" s="52"/>
      <c r="H778" s="52"/>
      <c r="I778" s="52"/>
      <c r="J778" s="52"/>
      <c r="K778" s="52"/>
      <c r="L778" s="52"/>
      <c r="M778" s="52"/>
      <c r="N778" s="52"/>
      <c r="O778" s="52"/>
      <c r="P778" s="52"/>
      <c r="Q778" s="52"/>
      <c r="R778" s="52"/>
      <c r="S778" s="52"/>
      <c r="T778" s="52"/>
    </row>
    <row r="779" spans="1:20" ht="12.5">
      <c r="A779" s="52"/>
      <c r="B779" s="52"/>
      <c r="C779" s="52"/>
      <c r="D779" s="52"/>
      <c r="E779" s="52"/>
      <c r="F779" s="52"/>
      <c r="G779" s="52"/>
      <c r="H779" s="52"/>
      <c r="I779" s="52"/>
      <c r="J779" s="52"/>
      <c r="K779" s="52"/>
      <c r="L779" s="52"/>
      <c r="M779" s="52"/>
      <c r="N779" s="52"/>
      <c r="O779" s="52"/>
      <c r="P779" s="52"/>
      <c r="Q779" s="52"/>
      <c r="R779" s="52"/>
      <c r="S779" s="52"/>
      <c r="T779" s="52"/>
    </row>
    <row r="780" spans="1:20" ht="12.5">
      <c r="A780" s="52"/>
      <c r="B780" s="52"/>
      <c r="C780" s="52"/>
      <c r="D780" s="52"/>
      <c r="E780" s="52"/>
      <c r="F780" s="52"/>
      <c r="G780" s="52"/>
      <c r="H780" s="52"/>
      <c r="I780" s="52"/>
      <c r="J780" s="52"/>
      <c r="K780" s="52"/>
      <c r="L780" s="52"/>
      <c r="M780" s="52"/>
      <c r="N780" s="52"/>
      <c r="O780" s="52"/>
      <c r="P780" s="52"/>
      <c r="Q780" s="52"/>
      <c r="R780" s="52"/>
      <c r="S780" s="52"/>
      <c r="T780" s="52"/>
    </row>
    <row r="781" spans="1:20" ht="12.5">
      <c r="A781" s="52"/>
      <c r="B781" s="52"/>
      <c r="C781" s="52"/>
      <c r="D781" s="52"/>
      <c r="E781" s="52"/>
      <c r="F781" s="52"/>
      <c r="G781" s="52"/>
      <c r="H781" s="52"/>
      <c r="I781" s="52"/>
      <c r="J781" s="52"/>
      <c r="K781" s="52"/>
      <c r="L781" s="52"/>
      <c r="M781" s="52"/>
      <c r="N781" s="52"/>
      <c r="O781" s="52"/>
      <c r="P781" s="52"/>
      <c r="Q781" s="52"/>
      <c r="R781" s="52"/>
      <c r="S781" s="52"/>
      <c r="T781" s="52"/>
    </row>
    <row r="782" spans="1:20" ht="12.5">
      <c r="A782" s="52"/>
      <c r="B782" s="52"/>
      <c r="C782" s="52"/>
      <c r="D782" s="52"/>
      <c r="E782" s="52"/>
      <c r="F782" s="52"/>
      <c r="G782" s="52"/>
      <c r="H782" s="52"/>
      <c r="I782" s="52"/>
      <c r="J782" s="52"/>
      <c r="K782" s="52"/>
      <c r="L782" s="52"/>
      <c r="M782" s="52"/>
      <c r="N782" s="52"/>
      <c r="O782" s="52"/>
      <c r="P782" s="52"/>
      <c r="Q782" s="52"/>
      <c r="R782" s="52"/>
      <c r="S782" s="52"/>
      <c r="T782" s="52"/>
    </row>
    <row r="783" spans="1:20" ht="12.5">
      <c r="A783" s="52"/>
      <c r="B783" s="52"/>
      <c r="C783" s="52"/>
      <c r="D783" s="52"/>
      <c r="E783" s="52"/>
      <c r="F783" s="52"/>
      <c r="G783" s="52"/>
      <c r="H783" s="52"/>
      <c r="I783" s="52"/>
      <c r="J783" s="52"/>
      <c r="K783" s="52"/>
      <c r="L783" s="52"/>
      <c r="M783" s="52"/>
      <c r="N783" s="52"/>
      <c r="O783" s="52"/>
      <c r="P783" s="52"/>
      <c r="Q783" s="52"/>
      <c r="R783" s="52"/>
      <c r="S783" s="52"/>
      <c r="T783" s="52"/>
    </row>
    <row r="784" spans="1:20" ht="12.5">
      <c r="A784" s="52"/>
      <c r="B784" s="52"/>
      <c r="C784" s="52"/>
      <c r="D784" s="52"/>
      <c r="E784" s="52"/>
      <c r="F784" s="52"/>
      <c r="G784" s="52"/>
      <c r="H784" s="52"/>
      <c r="I784" s="52"/>
      <c r="J784" s="52"/>
      <c r="K784" s="52"/>
      <c r="L784" s="52"/>
      <c r="M784" s="52"/>
      <c r="N784" s="52"/>
      <c r="O784" s="52"/>
      <c r="P784" s="52"/>
      <c r="Q784" s="52"/>
      <c r="R784" s="52"/>
      <c r="S784" s="52"/>
      <c r="T784" s="52"/>
    </row>
    <row r="785" spans="1:20" ht="12.5">
      <c r="A785" s="52"/>
      <c r="B785" s="52"/>
      <c r="C785" s="52"/>
      <c r="D785" s="52"/>
      <c r="E785" s="52"/>
      <c r="F785" s="52"/>
      <c r="G785" s="52"/>
      <c r="H785" s="52"/>
      <c r="I785" s="52"/>
      <c r="J785" s="52"/>
      <c r="K785" s="52"/>
      <c r="L785" s="52"/>
      <c r="M785" s="52"/>
      <c r="N785" s="52"/>
      <c r="O785" s="52"/>
      <c r="P785" s="52"/>
      <c r="Q785" s="52"/>
      <c r="R785" s="52"/>
      <c r="S785" s="52"/>
      <c r="T785" s="52"/>
    </row>
    <row r="786" spans="1:20" ht="12.5">
      <c r="A786" s="52"/>
      <c r="B786" s="52"/>
      <c r="C786" s="52"/>
      <c r="D786" s="52"/>
      <c r="E786" s="52"/>
      <c r="F786" s="52"/>
      <c r="G786" s="52"/>
      <c r="H786" s="52"/>
      <c r="I786" s="52"/>
      <c r="J786" s="52"/>
      <c r="K786" s="52"/>
      <c r="L786" s="52"/>
      <c r="M786" s="52"/>
      <c r="N786" s="52"/>
      <c r="O786" s="52"/>
      <c r="P786" s="52"/>
      <c r="Q786" s="52"/>
      <c r="R786" s="52"/>
      <c r="S786" s="52"/>
      <c r="T786" s="52"/>
    </row>
    <row r="787" spans="1:20" ht="12.5">
      <c r="A787" s="52"/>
      <c r="B787" s="52"/>
      <c r="C787" s="52"/>
      <c r="D787" s="52"/>
      <c r="E787" s="52"/>
      <c r="F787" s="52"/>
      <c r="G787" s="52"/>
      <c r="H787" s="52"/>
      <c r="I787" s="52"/>
      <c r="J787" s="52"/>
      <c r="K787" s="52"/>
      <c r="L787" s="52"/>
      <c r="M787" s="52"/>
      <c r="N787" s="52"/>
      <c r="O787" s="52"/>
      <c r="P787" s="52"/>
      <c r="Q787" s="52"/>
      <c r="R787" s="52"/>
      <c r="S787" s="52"/>
      <c r="T787" s="52"/>
    </row>
    <row r="788" spans="1:20" ht="12.5">
      <c r="A788" s="52"/>
      <c r="B788" s="52"/>
      <c r="C788" s="52"/>
      <c r="D788" s="52"/>
      <c r="E788" s="52"/>
      <c r="F788" s="52"/>
      <c r="G788" s="52"/>
      <c r="H788" s="52"/>
      <c r="I788" s="52"/>
      <c r="J788" s="52"/>
      <c r="K788" s="52"/>
      <c r="L788" s="52"/>
      <c r="M788" s="52"/>
      <c r="N788" s="52"/>
      <c r="O788" s="52"/>
      <c r="P788" s="52"/>
      <c r="Q788" s="52"/>
      <c r="R788" s="52"/>
      <c r="S788" s="52"/>
      <c r="T788" s="52"/>
    </row>
    <row r="789" spans="1:20" ht="12.5">
      <c r="A789" s="52"/>
      <c r="B789" s="52"/>
      <c r="C789" s="52"/>
      <c r="D789" s="52"/>
      <c r="E789" s="52"/>
      <c r="F789" s="52"/>
      <c r="G789" s="52"/>
      <c r="H789" s="52"/>
      <c r="I789" s="52"/>
      <c r="J789" s="52"/>
      <c r="K789" s="52"/>
      <c r="L789" s="52"/>
      <c r="M789" s="52"/>
      <c r="N789" s="52"/>
      <c r="O789" s="52"/>
      <c r="P789" s="52"/>
      <c r="Q789" s="52"/>
      <c r="R789" s="52"/>
      <c r="S789" s="52"/>
      <c r="T789" s="52"/>
    </row>
    <row r="790" spans="1:20" ht="12.5">
      <c r="A790" s="52"/>
      <c r="B790" s="52"/>
      <c r="C790" s="52"/>
      <c r="D790" s="52"/>
      <c r="E790" s="52"/>
      <c r="F790" s="52"/>
      <c r="G790" s="52"/>
      <c r="H790" s="52"/>
      <c r="I790" s="52"/>
      <c r="J790" s="52"/>
      <c r="K790" s="52"/>
      <c r="L790" s="52"/>
      <c r="M790" s="52"/>
      <c r="N790" s="52"/>
      <c r="O790" s="52"/>
      <c r="P790" s="52"/>
      <c r="Q790" s="52"/>
      <c r="R790" s="52"/>
      <c r="S790" s="52"/>
      <c r="T790" s="52"/>
    </row>
    <row r="791" spans="1:20" ht="12.5">
      <c r="A791" s="52"/>
      <c r="B791" s="52"/>
      <c r="C791" s="52"/>
      <c r="D791" s="52"/>
      <c r="E791" s="52"/>
      <c r="F791" s="52"/>
      <c r="G791" s="52"/>
      <c r="H791" s="52"/>
      <c r="I791" s="52"/>
      <c r="J791" s="52"/>
      <c r="K791" s="52"/>
      <c r="L791" s="52"/>
      <c r="M791" s="52"/>
      <c r="N791" s="52"/>
      <c r="O791" s="52"/>
      <c r="P791" s="52"/>
      <c r="Q791" s="52"/>
      <c r="R791" s="52"/>
      <c r="S791" s="52"/>
      <c r="T791" s="52"/>
    </row>
    <row r="792" spans="1:20" ht="12.5">
      <c r="A792" s="52"/>
      <c r="B792" s="52"/>
      <c r="C792" s="52"/>
      <c r="D792" s="52"/>
      <c r="E792" s="52"/>
      <c r="F792" s="52"/>
      <c r="G792" s="52"/>
      <c r="H792" s="52"/>
      <c r="I792" s="52"/>
      <c r="J792" s="52"/>
      <c r="K792" s="52"/>
      <c r="L792" s="52"/>
      <c r="M792" s="52"/>
      <c r="N792" s="52"/>
      <c r="O792" s="52"/>
      <c r="P792" s="52"/>
      <c r="Q792" s="52"/>
      <c r="R792" s="52"/>
      <c r="S792" s="52"/>
      <c r="T792" s="52"/>
    </row>
    <row r="793" spans="1:20" ht="12.5">
      <c r="A793" s="52"/>
      <c r="B793" s="52"/>
      <c r="C793" s="52"/>
      <c r="D793" s="52"/>
      <c r="E793" s="52"/>
      <c r="F793" s="52"/>
      <c r="G793" s="52"/>
      <c r="H793" s="52"/>
      <c r="I793" s="52"/>
      <c r="J793" s="52"/>
      <c r="K793" s="52"/>
      <c r="L793" s="52"/>
      <c r="M793" s="52"/>
      <c r="N793" s="52"/>
      <c r="O793" s="52"/>
      <c r="P793" s="52"/>
      <c r="Q793" s="52"/>
      <c r="R793" s="52"/>
      <c r="S793" s="52"/>
      <c r="T793" s="52"/>
    </row>
    <row r="794" spans="1:20" ht="12.5">
      <c r="A794" s="52"/>
      <c r="B794" s="52"/>
      <c r="C794" s="52"/>
      <c r="D794" s="52"/>
      <c r="E794" s="52"/>
      <c r="F794" s="52"/>
      <c r="G794" s="52"/>
      <c r="H794" s="52"/>
      <c r="I794" s="52"/>
      <c r="J794" s="52"/>
      <c r="K794" s="52"/>
      <c r="L794" s="52"/>
      <c r="M794" s="52"/>
      <c r="N794" s="52"/>
      <c r="O794" s="52"/>
      <c r="P794" s="52"/>
      <c r="Q794" s="52"/>
      <c r="R794" s="52"/>
      <c r="S794" s="52"/>
      <c r="T794" s="52"/>
    </row>
    <row r="795" spans="1:20" ht="12.5">
      <c r="A795" s="52"/>
      <c r="B795" s="52"/>
      <c r="C795" s="52"/>
      <c r="D795" s="52"/>
      <c r="E795" s="52"/>
      <c r="F795" s="52"/>
      <c r="G795" s="52"/>
      <c r="H795" s="52"/>
      <c r="I795" s="52"/>
      <c r="J795" s="52"/>
      <c r="K795" s="52"/>
      <c r="L795" s="52"/>
      <c r="M795" s="52"/>
      <c r="N795" s="52"/>
      <c r="O795" s="52"/>
      <c r="P795" s="52"/>
      <c r="Q795" s="52"/>
      <c r="R795" s="52"/>
      <c r="S795" s="52"/>
      <c r="T795" s="52"/>
    </row>
    <row r="796" spans="1:20" ht="12.5">
      <c r="A796" s="52"/>
      <c r="B796" s="52"/>
      <c r="C796" s="52"/>
      <c r="D796" s="52"/>
      <c r="E796" s="52"/>
      <c r="F796" s="52"/>
      <c r="G796" s="52"/>
      <c r="H796" s="52"/>
      <c r="I796" s="52"/>
      <c r="J796" s="52"/>
      <c r="K796" s="52"/>
      <c r="L796" s="52"/>
      <c r="M796" s="52"/>
      <c r="N796" s="52"/>
      <c r="O796" s="52"/>
      <c r="P796" s="52"/>
      <c r="Q796" s="52"/>
      <c r="R796" s="52"/>
      <c r="S796" s="52"/>
      <c r="T796" s="52"/>
    </row>
    <row r="797" spans="1:20" ht="12.5">
      <c r="A797" s="52"/>
      <c r="B797" s="52"/>
      <c r="C797" s="52"/>
      <c r="D797" s="52"/>
      <c r="E797" s="52"/>
      <c r="F797" s="52"/>
      <c r="G797" s="52"/>
      <c r="H797" s="52"/>
      <c r="I797" s="52"/>
      <c r="J797" s="52"/>
      <c r="K797" s="52"/>
      <c r="L797" s="52"/>
      <c r="M797" s="52"/>
      <c r="N797" s="52"/>
      <c r="O797" s="52"/>
      <c r="P797" s="52"/>
      <c r="Q797" s="52"/>
      <c r="R797" s="52"/>
      <c r="S797" s="52"/>
      <c r="T797" s="52"/>
    </row>
    <row r="798" spans="1:20" ht="12.5">
      <c r="A798" s="52"/>
      <c r="B798" s="52"/>
      <c r="C798" s="52"/>
      <c r="D798" s="52"/>
      <c r="E798" s="52"/>
      <c r="F798" s="52"/>
      <c r="G798" s="52"/>
      <c r="H798" s="52"/>
      <c r="I798" s="52"/>
      <c r="J798" s="52"/>
      <c r="K798" s="52"/>
      <c r="L798" s="52"/>
      <c r="M798" s="52"/>
      <c r="N798" s="52"/>
      <c r="O798" s="52"/>
      <c r="P798" s="52"/>
      <c r="Q798" s="52"/>
      <c r="R798" s="52"/>
      <c r="S798" s="52"/>
      <c r="T798" s="52"/>
    </row>
    <row r="799" spans="1:20" ht="12.5">
      <c r="A799" s="52"/>
      <c r="B799" s="52"/>
      <c r="C799" s="52"/>
      <c r="D799" s="52"/>
      <c r="E799" s="52"/>
      <c r="F799" s="52"/>
      <c r="G799" s="52"/>
      <c r="H799" s="52"/>
      <c r="I799" s="52"/>
      <c r="J799" s="52"/>
      <c r="K799" s="52"/>
      <c r="L799" s="52"/>
      <c r="M799" s="52"/>
      <c r="N799" s="52"/>
      <c r="O799" s="52"/>
      <c r="P799" s="52"/>
      <c r="Q799" s="52"/>
      <c r="R799" s="52"/>
      <c r="S799" s="52"/>
      <c r="T799" s="52"/>
    </row>
    <row r="800" spans="1:20" ht="12.5">
      <c r="A800" s="52"/>
      <c r="B800" s="52"/>
      <c r="C800" s="52"/>
      <c r="D800" s="52"/>
      <c r="E800" s="52"/>
      <c r="F800" s="52"/>
      <c r="G800" s="52"/>
      <c r="H800" s="52"/>
      <c r="I800" s="52"/>
      <c r="J800" s="52"/>
      <c r="K800" s="52"/>
      <c r="L800" s="52"/>
      <c r="M800" s="52"/>
      <c r="N800" s="52"/>
      <c r="O800" s="52"/>
      <c r="P800" s="52"/>
      <c r="Q800" s="52"/>
      <c r="R800" s="52"/>
      <c r="S800" s="52"/>
      <c r="T800" s="52"/>
    </row>
    <row r="801" spans="1:20" ht="12.5">
      <c r="A801" s="52"/>
      <c r="B801" s="52"/>
      <c r="C801" s="52"/>
      <c r="D801" s="52"/>
      <c r="E801" s="52"/>
      <c r="F801" s="52"/>
      <c r="G801" s="52"/>
      <c r="H801" s="52"/>
      <c r="I801" s="52"/>
      <c r="J801" s="52"/>
      <c r="K801" s="52"/>
      <c r="L801" s="52"/>
      <c r="M801" s="52"/>
      <c r="N801" s="52"/>
      <c r="O801" s="52"/>
      <c r="P801" s="52"/>
      <c r="Q801" s="52"/>
      <c r="R801" s="52"/>
      <c r="S801" s="52"/>
      <c r="T801" s="52"/>
    </row>
    <row r="802" spans="1:20" ht="12.5">
      <c r="A802" s="52"/>
      <c r="B802" s="52"/>
      <c r="C802" s="52"/>
      <c r="D802" s="52"/>
      <c r="E802" s="52"/>
      <c r="F802" s="52"/>
      <c r="G802" s="52"/>
      <c r="H802" s="52"/>
      <c r="I802" s="52"/>
      <c r="J802" s="52"/>
      <c r="K802" s="52"/>
      <c r="L802" s="52"/>
      <c r="M802" s="52"/>
      <c r="N802" s="52"/>
      <c r="O802" s="52"/>
      <c r="P802" s="52"/>
      <c r="Q802" s="52"/>
      <c r="R802" s="52"/>
      <c r="S802" s="52"/>
      <c r="T802" s="52"/>
    </row>
    <row r="803" spans="1:20" ht="12.5">
      <c r="A803" s="52"/>
      <c r="B803" s="52"/>
      <c r="C803" s="52"/>
      <c r="D803" s="52"/>
      <c r="E803" s="52"/>
      <c r="F803" s="52"/>
      <c r="G803" s="52"/>
      <c r="H803" s="52"/>
      <c r="I803" s="52"/>
      <c r="J803" s="52"/>
      <c r="K803" s="52"/>
      <c r="L803" s="52"/>
      <c r="M803" s="52"/>
      <c r="N803" s="52"/>
      <c r="O803" s="52"/>
      <c r="P803" s="52"/>
      <c r="Q803" s="52"/>
      <c r="R803" s="52"/>
      <c r="S803" s="52"/>
      <c r="T803" s="52"/>
    </row>
    <row r="804" spans="1:20" ht="12.5">
      <c r="A804" s="52"/>
      <c r="B804" s="52"/>
      <c r="C804" s="52"/>
      <c r="D804" s="52"/>
      <c r="E804" s="52"/>
      <c r="F804" s="52"/>
      <c r="G804" s="52"/>
      <c r="H804" s="52"/>
      <c r="I804" s="52"/>
      <c r="J804" s="52"/>
      <c r="K804" s="52"/>
      <c r="L804" s="52"/>
      <c r="M804" s="52"/>
      <c r="N804" s="52"/>
      <c r="O804" s="52"/>
      <c r="P804" s="52"/>
      <c r="Q804" s="52"/>
      <c r="R804" s="52"/>
      <c r="S804" s="52"/>
      <c r="T804" s="52"/>
    </row>
    <row r="805" spans="1:20" ht="12.5">
      <c r="A805" s="52"/>
      <c r="B805" s="52"/>
      <c r="C805" s="52"/>
      <c r="D805" s="52"/>
      <c r="E805" s="52"/>
      <c r="F805" s="52"/>
      <c r="G805" s="52"/>
      <c r="H805" s="52"/>
      <c r="I805" s="52"/>
      <c r="J805" s="52"/>
      <c r="K805" s="52"/>
      <c r="L805" s="52"/>
      <c r="M805" s="52"/>
      <c r="N805" s="52"/>
      <c r="O805" s="52"/>
      <c r="P805" s="52"/>
      <c r="Q805" s="52"/>
      <c r="R805" s="52"/>
      <c r="S805" s="52"/>
      <c r="T805" s="52"/>
    </row>
    <row r="806" spans="1:20" ht="12.5">
      <c r="A806" s="52"/>
      <c r="B806" s="52"/>
      <c r="C806" s="52"/>
      <c r="D806" s="52"/>
      <c r="E806" s="52"/>
      <c r="F806" s="52"/>
      <c r="G806" s="52"/>
      <c r="H806" s="52"/>
      <c r="I806" s="52"/>
      <c r="J806" s="52"/>
      <c r="K806" s="52"/>
      <c r="L806" s="52"/>
      <c r="M806" s="52"/>
      <c r="N806" s="52"/>
      <c r="O806" s="52"/>
      <c r="P806" s="52"/>
      <c r="Q806" s="52"/>
      <c r="R806" s="52"/>
      <c r="S806" s="52"/>
      <c r="T806" s="52"/>
    </row>
    <row r="807" spans="1:20" ht="12.5">
      <c r="A807" s="52"/>
      <c r="B807" s="52"/>
      <c r="C807" s="52"/>
      <c r="D807" s="52"/>
      <c r="E807" s="52"/>
      <c r="F807" s="52"/>
      <c r="G807" s="52"/>
      <c r="H807" s="52"/>
      <c r="I807" s="52"/>
      <c r="J807" s="52"/>
      <c r="K807" s="52"/>
      <c r="L807" s="52"/>
      <c r="M807" s="52"/>
      <c r="N807" s="52"/>
      <c r="O807" s="52"/>
      <c r="P807" s="52"/>
      <c r="Q807" s="52"/>
      <c r="R807" s="52"/>
      <c r="S807" s="52"/>
      <c r="T807" s="52"/>
    </row>
    <row r="808" spans="1:20" ht="12.5">
      <c r="A808" s="52"/>
      <c r="B808" s="52"/>
      <c r="C808" s="52"/>
      <c r="D808" s="52"/>
      <c r="E808" s="52"/>
      <c r="F808" s="52"/>
      <c r="G808" s="52"/>
      <c r="H808" s="52"/>
      <c r="I808" s="52"/>
      <c r="J808" s="52"/>
      <c r="K808" s="52"/>
      <c r="L808" s="52"/>
      <c r="M808" s="52"/>
      <c r="N808" s="52"/>
      <c r="O808" s="52"/>
      <c r="P808" s="52"/>
      <c r="Q808" s="52"/>
      <c r="R808" s="52"/>
      <c r="S808" s="52"/>
      <c r="T808" s="52"/>
    </row>
    <row r="809" spans="1:20" ht="12.5">
      <c r="A809" s="52"/>
      <c r="B809" s="52"/>
      <c r="C809" s="52"/>
      <c r="D809" s="52"/>
      <c r="E809" s="52"/>
      <c r="F809" s="52"/>
      <c r="G809" s="52"/>
      <c r="H809" s="52"/>
      <c r="I809" s="52"/>
      <c r="J809" s="52"/>
      <c r="K809" s="52"/>
      <c r="L809" s="52"/>
      <c r="M809" s="52"/>
      <c r="N809" s="52"/>
      <c r="O809" s="52"/>
      <c r="P809" s="52"/>
      <c r="Q809" s="52"/>
      <c r="R809" s="52"/>
      <c r="S809" s="52"/>
      <c r="T809" s="52"/>
    </row>
    <row r="810" spans="1:20" ht="12.5">
      <c r="A810" s="52"/>
      <c r="B810" s="52"/>
      <c r="C810" s="52"/>
      <c r="D810" s="52"/>
      <c r="E810" s="52"/>
      <c r="F810" s="52"/>
      <c r="G810" s="52"/>
      <c r="H810" s="52"/>
      <c r="I810" s="52"/>
      <c r="J810" s="52"/>
      <c r="K810" s="52"/>
      <c r="L810" s="52"/>
      <c r="M810" s="52"/>
      <c r="N810" s="52"/>
      <c r="O810" s="52"/>
      <c r="P810" s="52"/>
      <c r="Q810" s="52"/>
      <c r="R810" s="52"/>
      <c r="S810" s="52"/>
      <c r="T810" s="52"/>
    </row>
    <row r="811" spans="1:20" ht="12.5">
      <c r="A811" s="52"/>
      <c r="B811" s="52"/>
      <c r="C811" s="52"/>
      <c r="D811" s="52"/>
      <c r="E811" s="52"/>
      <c r="F811" s="52"/>
      <c r="G811" s="52"/>
      <c r="H811" s="52"/>
      <c r="I811" s="52"/>
      <c r="J811" s="52"/>
      <c r="K811" s="52"/>
      <c r="L811" s="52"/>
      <c r="M811" s="52"/>
      <c r="N811" s="52"/>
      <c r="O811" s="52"/>
      <c r="P811" s="52"/>
      <c r="Q811" s="52"/>
      <c r="R811" s="52"/>
      <c r="S811" s="52"/>
      <c r="T811" s="52"/>
    </row>
    <row r="812" spans="1:20" ht="12.5">
      <c r="A812" s="52"/>
      <c r="B812" s="52"/>
      <c r="C812" s="52"/>
      <c r="D812" s="52"/>
      <c r="E812" s="52"/>
      <c r="F812" s="52"/>
      <c r="G812" s="52"/>
      <c r="H812" s="52"/>
      <c r="I812" s="52"/>
      <c r="J812" s="52"/>
      <c r="K812" s="52"/>
      <c r="L812" s="52"/>
      <c r="M812" s="52"/>
      <c r="N812" s="52"/>
      <c r="O812" s="52"/>
      <c r="P812" s="52"/>
      <c r="Q812" s="52"/>
      <c r="R812" s="52"/>
      <c r="S812" s="52"/>
      <c r="T812" s="52"/>
    </row>
    <row r="813" spans="1:20" ht="12.5">
      <c r="A813" s="52"/>
      <c r="B813" s="52"/>
      <c r="C813" s="52"/>
      <c r="D813" s="52"/>
      <c r="E813" s="52"/>
      <c r="F813" s="52"/>
      <c r="G813" s="52"/>
      <c r="H813" s="52"/>
      <c r="I813" s="52"/>
      <c r="J813" s="52"/>
      <c r="K813" s="52"/>
      <c r="L813" s="52"/>
      <c r="M813" s="52"/>
      <c r="N813" s="52"/>
      <c r="O813" s="52"/>
      <c r="P813" s="52"/>
      <c r="Q813" s="52"/>
      <c r="R813" s="52"/>
      <c r="S813" s="52"/>
      <c r="T813" s="52"/>
    </row>
    <row r="814" spans="1:20" ht="12.5">
      <c r="A814" s="52"/>
      <c r="B814" s="52"/>
      <c r="C814" s="52"/>
      <c r="D814" s="52"/>
      <c r="E814" s="52"/>
      <c r="F814" s="52"/>
      <c r="G814" s="52"/>
      <c r="H814" s="52"/>
      <c r="I814" s="52"/>
      <c r="J814" s="52"/>
      <c r="K814" s="52"/>
      <c r="L814" s="52"/>
      <c r="M814" s="52"/>
      <c r="N814" s="52"/>
      <c r="O814" s="52"/>
      <c r="P814" s="52"/>
      <c r="Q814" s="52"/>
      <c r="R814" s="52"/>
      <c r="S814" s="52"/>
      <c r="T814" s="52"/>
    </row>
    <row r="815" spans="1:20" ht="12.5">
      <c r="A815" s="52"/>
      <c r="B815" s="52"/>
      <c r="C815" s="52"/>
      <c r="D815" s="52"/>
      <c r="E815" s="52"/>
      <c r="F815" s="52"/>
      <c r="G815" s="52"/>
      <c r="H815" s="52"/>
      <c r="I815" s="52"/>
      <c r="J815" s="52"/>
      <c r="K815" s="52"/>
      <c r="L815" s="52"/>
      <c r="M815" s="52"/>
      <c r="N815" s="52"/>
      <c r="O815" s="52"/>
      <c r="P815" s="52"/>
      <c r="Q815" s="52"/>
      <c r="R815" s="52"/>
      <c r="S815" s="52"/>
      <c r="T815" s="52"/>
    </row>
    <row r="816" spans="1:20" ht="12.5">
      <c r="A816" s="52"/>
      <c r="B816" s="52"/>
      <c r="C816" s="52"/>
      <c r="D816" s="52"/>
      <c r="E816" s="52"/>
      <c r="F816" s="52"/>
      <c r="G816" s="52"/>
      <c r="H816" s="52"/>
      <c r="I816" s="52"/>
      <c r="J816" s="52"/>
      <c r="K816" s="52"/>
      <c r="L816" s="52"/>
      <c r="M816" s="52"/>
      <c r="N816" s="52"/>
      <c r="O816" s="52"/>
      <c r="P816" s="52"/>
      <c r="Q816" s="52"/>
      <c r="R816" s="52"/>
      <c r="S816" s="52"/>
      <c r="T816" s="52"/>
    </row>
    <row r="817" spans="1:20" ht="12.5">
      <c r="A817" s="52"/>
      <c r="B817" s="52"/>
      <c r="C817" s="52"/>
      <c r="D817" s="52"/>
      <c r="E817" s="52"/>
      <c r="F817" s="52"/>
      <c r="G817" s="52"/>
      <c r="H817" s="52"/>
      <c r="I817" s="52"/>
      <c r="J817" s="52"/>
      <c r="K817" s="52"/>
      <c r="L817" s="52"/>
      <c r="M817" s="52"/>
      <c r="N817" s="52"/>
      <c r="O817" s="52"/>
      <c r="P817" s="52"/>
      <c r="Q817" s="52"/>
      <c r="R817" s="52"/>
      <c r="S817" s="52"/>
      <c r="T817" s="52"/>
    </row>
    <row r="818" spans="1:20" ht="12.5">
      <c r="A818" s="52"/>
      <c r="B818" s="52"/>
      <c r="C818" s="52"/>
      <c r="D818" s="52"/>
      <c r="E818" s="52"/>
      <c r="F818" s="52"/>
      <c r="G818" s="52"/>
      <c r="H818" s="52"/>
      <c r="I818" s="52"/>
      <c r="J818" s="52"/>
      <c r="K818" s="52"/>
      <c r="L818" s="52"/>
      <c r="M818" s="52"/>
      <c r="N818" s="52"/>
      <c r="O818" s="52"/>
      <c r="P818" s="52"/>
      <c r="Q818" s="52"/>
      <c r="R818" s="52"/>
      <c r="S818" s="52"/>
      <c r="T818" s="52"/>
    </row>
    <row r="819" spans="1:20" ht="12.5">
      <c r="A819" s="52"/>
      <c r="B819" s="52"/>
      <c r="C819" s="52"/>
      <c r="D819" s="52"/>
      <c r="E819" s="52"/>
      <c r="F819" s="52"/>
      <c r="G819" s="52"/>
      <c r="H819" s="52"/>
      <c r="I819" s="52"/>
      <c r="J819" s="52"/>
      <c r="K819" s="52"/>
      <c r="L819" s="52"/>
      <c r="M819" s="52"/>
      <c r="N819" s="52"/>
      <c r="O819" s="52"/>
      <c r="P819" s="52"/>
      <c r="Q819" s="52"/>
      <c r="R819" s="52"/>
      <c r="S819" s="52"/>
      <c r="T819" s="52"/>
    </row>
    <row r="820" spans="1:20" ht="12.5">
      <c r="A820" s="52"/>
      <c r="B820" s="52"/>
      <c r="C820" s="52"/>
      <c r="D820" s="52"/>
      <c r="E820" s="52"/>
      <c r="F820" s="52"/>
      <c r="G820" s="52"/>
      <c r="H820" s="52"/>
      <c r="I820" s="52"/>
      <c r="J820" s="52"/>
      <c r="K820" s="52"/>
      <c r="L820" s="52"/>
      <c r="M820" s="52"/>
      <c r="N820" s="52"/>
      <c r="O820" s="52"/>
      <c r="P820" s="52"/>
      <c r="Q820" s="52"/>
      <c r="R820" s="52"/>
      <c r="S820" s="52"/>
      <c r="T820" s="52"/>
    </row>
    <row r="821" spans="1:20" ht="12.5">
      <c r="A821" s="52"/>
      <c r="B821" s="52"/>
      <c r="C821" s="52"/>
      <c r="D821" s="52"/>
      <c r="E821" s="52"/>
      <c r="F821" s="52"/>
      <c r="G821" s="52"/>
      <c r="H821" s="52"/>
      <c r="I821" s="52"/>
      <c r="J821" s="52"/>
      <c r="K821" s="52"/>
      <c r="L821" s="52"/>
      <c r="M821" s="52"/>
      <c r="N821" s="52"/>
      <c r="O821" s="52"/>
      <c r="P821" s="52"/>
      <c r="Q821" s="52"/>
      <c r="R821" s="52"/>
      <c r="S821" s="52"/>
      <c r="T821" s="52"/>
    </row>
    <row r="822" spans="1:20" ht="12.5">
      <c r="A822" s="52"/>
      <c r="B822" s="52"/>
      <c r="C822" s="52"/>
      <c r="D822" s="52"/>
      <c r="E822" s="52"/>
      <c r="F822" s="52"/>
      <c r="G822" s="52"/>
      <c r="H822" s="52"/>
      <c r="I822" s="52"/>
      <c r="J822" s="52"/>
      <c r="K822" s="52"/>
      <c r="L822" s="52"/>
      <c r="M822" s="52"/>
      <c r="N822" s="52"/>
      <c r="O822" s="52"/>
      <c r="P822" s="52"/>
      <c r="Q822" s="52"/>
      <c r="R822" s="52"/>
      <c r="S822" s="52"/>
      <c r="T822" s="52"/>
    </row>
    <row r="823" spans="1:20" ht="12.5">
      <c r="A823" s="52"/>
      <c r="B823" s="52"/>
      <c r="C823" s="52"/>
      <c r="D823" s="52"/>
      <c r="E823" s="52"/>
      <c r="F823" s="52"/>
      <c r="G823" s="52"/>
      <c r="H823" s="52"/>
      <c r="I823" s="52"/>
      <c r="J823" s="52"/>
      <c r="K823" s="52"/>
      <c r="L823" s="52"/>
      <c r="M823" s="52"/>
      <c r="N823" s="52"/>
      <c r="O823" s="52"/>
      <c r="P823" s="52"/>
      <c r="Q823" s="52"/>
      <c r="R823" s="52"/>
      <c r="S823" s="52"/>
      <c r="T823" s="52"/>
    </row>
    <row r="824" spans="1:20" ht="12.5">
      <c r="A824" s="52"/>
      <c r="B824" s="52"/>
      <c r="C824" s="52"/>
      <c r="D824" s="52"/>
      <c r="E824" s="52"/>
      <c r="F824" s="52"/>
      <c r="G824" s="52"/>
      <c r="H824" s="52"/>
      <c r="I824" s="52"/>
      <c r="J824" s="52"/>
      <c r="K824" s="52"/>
      <c r="L824" s="52"/>
      <c r="M824" s="52"/>
      <c r="N824" s="52"/>
      <c r="O824" s="52"/>
      <c r="P824" s="52"/>
      <c r="Q824" s="52"/>
      <c r="R824" s="52"/>
      <c r="S824" s="52"/>
      <c r="T824" s="52"/>
    </row>
    <row r="825" spans="1:20" ht="12.5">
      <c r="A825" s="52"/>
      <c r="B825" s="52"/>
      <c r="C825" s="52"/>
      <c r="D825" s="52"/>
      <c r="E825" s="52"/>
      <c r="F825" s="52"/>
      <c r="G825" s="52"/>
      <c r="H825" s="52"/>
      <c r="I825" s="52"/>
      <c r="J825" s="52"/>
      <c r="K825" s="52"/>
      <c r="L825" s="52"/>
      <c r="M825" s="52"/>
      <c r="N825" s="52"/>
      <c r="O825" s="52"/>
      <c r="P825" s="52"/>
      <c r="Q825" s="52"/>
      <c r="R825" s="52"/>
      <c r="S825" s="52"/>
      <c r="T825" s="52"/>
    </row>
    <row r="826" spans="1:20" ht="12.5">
      <c r="A826" s="52"/>
      <c r="B826" s="52"/>
      <c r="C826" s="52"/>
      <c r="D826" s="52"/>
      <c r="E826" s="52"/>
      <c r="F826" s="52"/>
      <c r="G826" s="52"/>
      <c r="H826" s="52"/>
      <c r="I826" s="52"/>
      <c r="J826" s="52"/>
      <c r="K826" s="52"/>
      <c r="L826" s="52"/>
      <c r="M826" s="52"/>
      <c r="N826" s="52"/>
      <c r="O826" s="52"/>
      <c r="P826" s="52"/>
      <c r="Q826" s="52"/>
      <c r="R826" s="52"/>
      <c r="S826" s="52"/>
      <c r="T826" s="52"/>
    </row>
    <row r="827" spans="1:20" ht="12.5">
      <c r="A827" s="52"/>
      <c r="B827" s="52"/>
      <c r="C827" s="52"/>
      <c r="D827" s="52"/>
      <c r="E827" s="52"/>
      <c r="F827" s="52"/>
      <c r="G827" s="52"/>
      <c r="H827" s="52"/>
      <c r="I827" s="52"/>
      <c r="J827" s="52"/>
      <c r="K827" s="52"/>
      <c r="L827" s="52"/>
      <c r="M827" s="52"/>
      <c r="N827" s="52"/>
      <c r="O827" s="52"/>
      <c r="P827" s="52"/>
      <c r="Q827" s="52"/>
      <c r="R827" s="52"/>
      <c r="S827" s="52"/>
      <c r="T827" s="52"/>
    </row>
    <row r="828" spans="1:20" ht="12.5">
      <c r="A828" s="52"/>
      <c r="B828" s="52"/>
      <c r="C828" s="52"/>
      <c r="D828" s="52"/>
      <c r="E828" s="52"/>
      <c r="F828" s="52"/>
      <c r="G828" s="52"/>
      <c r="H828" s="52"/>
      <c r="I828" s="52"/>
      <c r="J828" s="52"/>
      <c r="K828" s="52"/>
      <c r="L828" s="52"/>
      <c r="M828" s="52"/>
      <c r="N828" s="52"/>
      <c r="O828" s="52"/>
      <c r="P828" s="52"/>
      <c r="Q828" s="52"/>
      <c r="R828" s="52"/>
      <c r="S828" s="52"/>
      <c r="T828" s="52"/>
    </row>
    <row r="829" spans="1:20" ht="12.5">
      <c r="A829" s="52"/>
      <c r="B829" s="52"/>
      <c r="C829" s="52"/>
      <c r="D829" s="52"/>
      <c r="E829" s="52"/>
      <c r="F829" s="52"/>
      <c r="G829" s="52"/>
      <c r="H829" s="52"/>
      <c r="I829" s="52"/>
      <c r="J829" s="52"/>
      <c r="K829" s="52"/>
      <c r="L829" s="52"/>
      <c r="M829" s="52"/>
      <c r="N829" s="52"/>
      <c r="O829" s="52"/>
      <c r="P829" s="52"/>
      <c r="Q829" s="52"/>
      <c r="R829" s="52"/>
      <c r="S829" s="52"/>
      <c r="T829" s="52"/>
    </row>
    <row r="830" spans="1:20" ht="12.5">
      <c r="A830" s="52"/>
      <c r="B830" s="52"/>
      <c r="C830" s="52"/>
      <c r="D830" s="52"/>
      <c r="E830" s="52"/>
      <c r="F830" s="52"/>
      <c r="G830" s="52"/>
      <c r="H830" s="52"/>
      <c r="I830" s="52"/>
      <c r="J830" s="52"/>
      <c r="K830" s="52"/>
      <c r="L830" s="52"/>
      <c r="M830" s="52"/>
      <c r="N830" s="52"/>
      <c r="O830" s="52"/>
      <c r="P830" s="52"/>
      <c r="Q830" s="52"/>
      <c r="R830" s="52"/>
      <c r="S830" s="52"/>
      <c r="T830" s="52"/>
    </row>
    <row r="831" spans="1:20" ht="12.5">
      <c r="A831" s="52"/>
      <c r="B831" s="52"/>
      <c r="C831" s="52"/>
      <c r="D831" s="52"/>
      <c r="E831" s="52"/>
      <c r="F831" s="52"/>
      <c r="G831" s="52"/>
      <c r="H831" s="52"/>
      <c r="I831" s="52"/>
      <c r="J831" s="52"/>
      <c r="K831" s="52"/>
      <c r="L831" s="52"/>
      <c r="M831" s="52"/>
      <c r="N831" s="52"/>
      <c r="O831" s="52"/>
      <c r="P831" s="52"/>
      <c r="Q831" s="52"/>
      <c r="R831" s="52"/>
      <c r="S831" s="52"/>
      <c r="T831" s="52"/>
    </row>
    <row r="832" spans="1:20" ht="12.5">
      <c r="A832" s="52"/>
      <c r="B832" s="52"/>
      <c r="C832" s="52"/>
      <c r="D832" s="52"/>
      <c r="E832" s="52"/>
      <c r="F832" s="52"/>
      <c r="G832" s="52"/>
      <c r="H832" s="52"/>
      <c r="I832" s="52"/>
      <c r="J832" s="52"/>
      <c r="K832" s="52"/>
      <c r="L832" s="52"/>
      <c r="M832" s="52"/>
      <c r="N832" s="52"/>
      <c r="O832" s="52"/>
      <c r="P832" s="52"/>
      <c r="Q832" s="52"/>
      <c r="R832" s="52"/>
      <c r="S832" s="52"/>
      <c r="T832" s="52"/>
    </row>
    <row r="833" spans="1:20" ht="12.5">
      <c r="A833" s="52"/>
      <c r="B833" s="52"/>
      <c r="C833" s="52"/>
      <c r="D833" s="52"/>
      <c r="E833" s="52"/>
      <c r="F833" s="52"/>
      <c r="G833" s="52"/>
      <c r="H833" s="52"/>
      <c r="I833" s="52"/>
      <c r="J833" s="52"/>
      <c r="K833" s="52"/>
      <c r="L833" s="52"/>
      <c r="M833" s="52"/>
      <c r="N833" s="52"/>
      <c r="O833" s="52"/>
      <c r="P833" s="52"/>
      <c r="Q833" s="52"/>
      <c r="R833" s="52"/>
      <c r="S833" s="52"/>
      <c r="T833" s="52"/>
    </row>
    <row r="834" spans="1:20" ht="12.5">
      <c r="A834" s="52"/>
      <c r="B834" s="52"/>
      <c r="C834" s="52"/>
      <c r="D834" s="52"/>
      <c r="E834" s="52"/>
      <c r="F834" s="52"/>
      <c r="G834" s="52"/>
      <c r="H834" s="52"/>
      <c r="I834" s="52"/>
      <c r="J834" s="52"/>
      <c r="K834" s="52"/>
      <c r="L834" s="52"/>
      <c r="M834" s="52"/>
      <c r="N834" s="52"/>
      <c r="O834" s="52"/>
      <c r="P834" s="52"/>
      <c r="Q834" s="52"/>
      <c r="R834" s="52"/>
      <c r="S834" s="52"/>
      <c r="T834" s="52"/>
    </row>
    <row r="835" spans="1:20" ht="12.5">
      <c r="A835" s="52"/>
      <c r="B835" s="52"/>
      <c r="C835" s="52"/>
      <c r="D835" s="52"/>
      <c r="E835" s="52"/>
      <c r="F835" s="52"/>
      <c r="G835" s="52"/>
      <c r="H835" s="52"/>
      <c r="I835" s="52"/>
      <c r="J835" s="52"/>
      <c r="K835" s="52"/>
      <c r="L835" s="52"/>
      <c r="M835" s="52"/>
      <c r="N835" s="52"/>
      <c r="O835" s="52"/>
      <c r="P835" s="52"/>
      <c r="Q835" s="52"/>
      <c r="R835" s="52"/>
      <c r="S835" s="52"/>
      <c r="T835" s="52"/>
    </row>
    <row r="836" spans="1:20" ht="12.5">
      <c r="A836" s="52"/>
      <c r="B836" s="52"/>
      <c r="C836" s="52"/>
      <c r="D836" s="52"/>
      <c r="E836" s="52"/>
      <c r="F836" s="52"/>
      <c r="G836" s="52"/>
      <c r="H836" s="52"/>
      <c r="I836" s="52"/>
      <c r="J836" s="52"/>
      <c r="K836" s="52"/>
      <c r="L836" s="52"/>
      <c r="M836" s="52"/>
      <c r="N836" s="52"/>
      <c r="O836" s="52"/>
      <c r="P836" s="52"/>
      <c r="Q836" s="52"/>
      <c r="R836" s="52"/>
      <c r="S836" s="52"/>
      <c r="T836" s="52"/>
    </row>
    <row r="837" spans="1:20" ht="12.5">
      <c r="A837" s="52"/>
      <c r="B837" s="52"/>
      <c r="C837" s="52"/>
      <c r="D837" s="52"/>
      <c r="E837" s="52"/>
      <c r="F837" s="52"/>
      <c r="G837" s="52"/>
      <c r="H837" s="52"/>
      <c r="I837" s="52"/>
      <c r="J837" s="52"/>
      <c r="K837" s="52"/>
      <c r="L837" s="52"/>
      <c r="M837" s="52"/>
      <c r="N837" s="52"/>
      <c r="O837" s="52"/>
      <c r="P837" s="52"/>
      <c r="Q837" s="52"/>
      <c r="R837" s="52"/>
      <c r="S837" s="52"/>
      <c r="T837" s="52"/>
    </row>
    <row r="838" spans="1:20" ht="12.5">
      <c r="A838" s="52"/>
      <c r="B838" s="52"/>
      <c r="C838" s="52"/>
      <c r="D838" s="52"/>
      <c r="E838" s="52"/>
      <c r="F838" s="52"/>
      <c r="G838" s="52"/>
      <c r="H838" s="52"/>
      <c r="I838" s="52"/>
      <c r="J838" s="52"/>
      <c r="K838" s="52"/>
      <c r="L838" s="52"/>
      <c r="M838" s="52"/>
      <c r="N838" s="52"/>
      <c r="O838" s="52"/>
      <c r="P838" s="52"/>
      <c r="Q838" s="52"/>
      <c r="R838" s="52"/>
      <c r="S838" s="52"/>
      <c r="T838" s="52"/>
    </row>
    <row r="839" spans="1:20" ht="12.5">
      <c r="A839" s="52"/>
      <c r="B839" s="52"/>
      <c r="C839" s="52"/>
      <c r="D839" s="52"/>
      <c r="E839" s="52"/>
      <c r="F839" s="52"/>
      <c r="G839" s="52"/>
      <c r="H839" s="52"/>
      <c r="I839" s="52"/>
      <c r="J839" s="52"/>
      <c r="K839" s="52"/>
      <c r="L839" s="52"/>
      <c r="M839" s="52"/>
      <c r="N839" s="52"/>
      <c r="O839" s="52"/>
      <c r="P839" s="52"/>
      <c r="Q839" s="52"/>
      <c r="R839" s="52"/>
      <c r="S839" s="52"/>
      <c r="T839" s="52"/>
    </row>
    <row r="840" spans="1:20" ht="12.5">
      <c r="A840" s="52"/>
      <c r="B840" s="52"/>
      <c r="C840" s="52"/>
      <c r="D840" s="52"/>
      <c r="E840" s="52"/>
      <c r="F840" s="52"/>
      <c r="G840" s="52"/>
      <c r="H840" s="52"/>
      <c r="I840" s="52"/>
      <c r="J840" s="52"/>
      <c r="K840" s="52"/>
      <c r="L840" s="52"/>
      <c r="M840" s="52"/>
      <c r="N840" s="52"/>
      <c r="O840" s="52"/>
      <c r="P840" s="52"/>
      <c r="Q840" s="52"/>
      <c r="R840" s="52"/>
      <c r="S840" s="52"/>
      <c r="T840" s="52"/>
    </row>
    <row r="841" spans="1:20" ht="12.5">
      <c r="A841" s="52"/>
      <c r="B841" s="52"/>
      <c r="C841" s="52"/>
      <c r="D841" s="52"/>
      <c r="E841" s="52"/>
      <c r="F841" s="52"/>
      <c r="G841" s="52"/>
      <c r="H841" s="52"/>
      <c r="I841" s="52"/>
      <c r="J841" s="52"/>
      <c r="K841" s="52"/>
      <c r="L841" s="52"/>
      <c r="M841" s="52"/>
      <c r="N841" s="52"/>
      <c r="O841" s="52"/>
      <c r="P841" s="52"/>
      <c r="Q841" s="52"/>
      <c r="R841" s="52"/>
      <c r="S841" s="52"/>
      <c r="T841" s="52"/>
    </row>
    <row r="842" spans="1:20" ht="12.5">
      <c r="A842" s="52"/>
      <c r="B842" s="52"/>
      <c r="C842" s="52"/>
      <c r="D842" s="52"/>
      <c r="E842" s="52"/>
      <c r="F842" s="52"/>
      <c r="G842" s="52"/>
      <c r="H842" s="52"/>
      <c r="I842" s="52"/>
      <c r="J842" s="52"/>
      <c r="K842" s="52"/>
      <c r="L842" s="52"/>
      <c r="M842" s="52"/>
      <c r="N842" s="52"/>
      <c r="O842" s="52"/>
      <c r="P842" s="52"/>
      <c r="Q842" s="52"/>
      <c r="R842" s="52"/>
      <c r="S842" s="52"/>
      <c r="T842" s="52"/>
    </row>
    <row r="843" spans="1:20" ht="12.5">
      <c r="A843" s="52"/>
      <c r="B843" s="52"/>
      <c r="C843" s="52"/>
      <c r="D843" s="52"/>
      <c r="E843" s="52"/>
      <c r="F843" s="52"/>
      <c r="G843" s="52"/>
      <c r="H843" s="52"/>
      <c r="I843" s="52"/>
      <c r="J843" s="52"/>
      <c r="K843" s="52"/>
      <c r="L843" s="52"/>
      <c r="M843" s="52"/>
      <c r="N843" s="52"/>
      <c r="O843" s="52"/>
      <c r="P843" s="52"/>
      <c r="Q843" s="52"/>
      <c r="R843" s="52"/>
      <c r="S843" s="52"/>
      <c r="T843" s="52"/>
    </row>
    <row r="844" spans="1:20" ht="12.5">
      <c r="A844" s="52"/>
      <c r="B844" s="52"/>
      <c r="C844" s="52"/>
      <c r="D844" s="52"/>
      <c r="E844" s="52"/>
      <c r="F844" s="52"/>
      <c r="G844" s="52"/>
      <c r="H844" s="52"/>
      <c r="I844" s="52"/>
      <c r="J844" s="52"/>
      <c r="K844" s="52"/>
      <c r="L844" s="52"/>
      <c r="M844" s="52"/>
      <c r="N844" s="52"/>
      <c r="O844" s="52"/>
      <c r="P844" s="52"/>
      <c r="Q844" s="52"/>
      <c r="R844" s="52"/>
      <c r="S844" s="52"/>
      <c r="T844" s="52"/>
    </row>
    <row r="845" spans="1:20" ht="12.5">
      <c r="A845" s="52"/>
      <c r="B845" s="52"/>
      <c r="C845" s="52"/>
      <c r="D845" s="52"/>
      <c r="E845" s="52"/>
      <c r="F845" s="52"/>
      <c r="G845" s="52"/>
      <c r="H845" s="52"/>
      <c r="I845" s="52"/>
      <c r="J845" s="52"/>
      <c r="K845" s="52"/>
      <c r="L845" s="52"/>
      <c r="M845" s="52"/>
      <c r="N845" s="52"/>
      <c r="O845" s="52"/>
      <c r="P845" s="52"/>
      <c r="Q845" s="52"/>
      <c r="R845" s="52"/>
      <c r="S845" s="52"/>
      <c r="T845" s="52"/>
    </row>
    <row r="846" spans="1:20" ht="12.5">
      <c r="A846" s="52"/>
      <c r="B846" s="52"/>
      <c r="C846" s="52"/>
      <c r="D846" s="52"/>
      <c r="E846" s="52"/>
      <c r="F846" s="52"/>
      <c r="G846" s="52"/>
      <c r="H846" s="52"/>
      <c r="I846" s="52"/>
      <c r="J846" s="52"/>
      <c r="K846" s="52"/>
      <c r="L846" s="52"/>
      <c r="M846" s="52"/>
      <c r="N846" s="52"/>
      <c r="O846" s="52"/>
      <c r="P846" s="52"/>
      <c r="Q846" s="52"/>
      <c r="R846" s="52"/>
      <c r="S846" s="52"/>
      <c r="T846" s="52"/>
    </row>
    <row r="847" spans="1:20" ht="12.5">
      <c r="A847" s="52"/>
      <c r="B847" s="52"/>
      <c r="C847" s="52"/>
      <c r="D847" s="52"/>
      <c r="E847" s="52"/>
      <c r="F847" s="52"/>
      <c r="G847" s="52"/>
      <c r="H847" s="52"/>
      <c r="I847" s="52"/>
      <c r="J847" s="52"/>
      <c r="K847" s="52"/>
      <c r="L847" s="52"/>
      <c r="M847" s="52"/>
      <c r="N847" s="52"/>
      <c r="O847" s="52"/>
      <c r="P847" s="52"/>
      <c r="Q847" s="52"/>
      <c r="R847" s="52"/>
      <c r="S847" s="52"/>
      <c r="T847" s="52"/>
    </row>
    <row r="848" spans="1:20" ht="12.5">
      <c r="A848" s="52"/>
      <c r="B848" s="52"/>
      <c r="C848" s="52"/>
      <c r="D848" s="52"/>
      <c r="E848" s="52"/>
      <c r="F848" s="52"/>
      <c r="G848" s="52"/>
      <c r="H848" s="52"/>
      <c r="I848" s="52"/>
      <c r="J848" s="52"/>
      <c r="K848" s="52"/>
      <c r="L848" s="52"/>
      <c r="M848" s="52"/>
      <c r="N848" s="52"/>
      <c r="O848" s="52"/>
      <c r="P848" s="52"/>
      <c r="Q848" s="52"/>
      <c r="R848" s="52"/>
      <c r="S848" s="52"/>
      <c r="T848" s="52"/>
    </row>
    <row r="849" spans="1:20" ht="12.5">
      <c r="A849" s="52"/>
      <c r="B849" s="52"/>
      <c r="C849" s="52"/>
      <c r="D849" s="52"/>
      <c r="E849" s="52"/>
      <c r="F849" s="52"/>
      <c r="G849" s="52"/>
      <c r="H849" s="52"/>
      <c r="I849" s="52"/>
      <c r="J849" s="52"/>
      <c r="K849" s="52"/>
      <c r="L849" s="52"/>
      <c r="M849" s="52"/>
      <c r="N849" s="52"/>
      <c r="O849" s="52"/>
      <c r="P849" s="52"/>
      <c r="Q849" s="52"/>
      <c r="R849" s="52"/>
      <c r="S849" s="52"/>
      <c r="T849" s="52"/>
    </row>
    <row r="850" spans="1:20" ht="12.5">
      <c r="A850" s="52"/>
      <c r="B850" s="52"/>
      <c r="C850" s="52"/>
      <c r="D850" s="52"/>
      <c r="E850" s="52"/>
      <c r="F850" s="52"/>
      <c r="G850" s="52"/>
      <c r="H850" s="52"/>
      <c r="I850" s="52"/>
      <c r="J850" s="52"/>
      <c r="K850" s="52"/>
      <c r="L850" s="52"/>
      <c r="M850" s="52"/>
      <c r="N850" s="52"/>
      <c r="O850" s="52"/>
      <c r="P850" s="52"/>
      <c r="Q850" s="52"/>
      <c r="R850" s="52"/>
      <c r="S850" s="52"/>
      <c r="T850" s="52"/>
    </row>
    <row r="851" spans="1:20" ht="12.5">
      <c r="A851" s="52"/>
      <c r="B851" s="52"/>
      <c r="C851" s="52"/>
      <c r="D851" s="52"/>
      <c r="E851" s="52"/>
      <c r="F851" s="52"/>
      <c r="G851" s="52"/>
      <c r="H851" s="52"/>
      <c r="I851" s="52"/>
      <c r="J851" s="52"/>
      <c r="K851" s="52"/>
      <c r="L851" s="52"/>
      <c r="M851" s="52"/>
      <c r="N851" s="52"/>
      <c r="O851" s="52"/>
      <c r="P851" s="52"/>
      <c r="Q851" s="52"/>
      <c r="R851" s="52"/>
      <c r="S851" s="52"/>
      <c r="T851" s="52"/>
    </row>
    <row r="852" spans="1:20" ht="12.5">
      <c r="A852" s="52"/>
      <c r="B852" s="52"/>
      <c r="C852" s="52"/>
      <c r="D852" s="52"/>
      <c r="E852" s="52"/>
      <c r="F852" s="52"/>
      <c r="G852" s="52"/>
      <c r="H852" s="52"/>
      <c r="I852" s="52"/>
      <c r="J852" s="52"/>
      <c r="K852" s="52"/>
      <c r="L852" s="52"/>
      <c r="M852" s="52"/>
      <c r="N852" s="52"/>
      <c r="O852" s="52"/>
      <c r="P852" s="52"/>
      <c r="Q852" s="52"/>
      <c r="R852" s="52"/>
      <c r="S852" s="52"/>
      <c r="T852" s="52"/>
    </row>
    <row r="853" spans="1:20" ht="12.5">
      <c r="A853" s="52"/>
      <c r="B853" s="52"/>
      <c r="C853" s="52"/>
      <c r="D853" s="52"/>
      <c r="E853" s="52"/>
      <c r="F853" s="52"/>
      <c r="G853" s="52"/>
      <c r="H853" s="52"/>
      <c r="I853" s="52"/>
      <c r="J853" s="52"/>
      <c r="K853" s="52"/>
      <c r="L853" s="52"/>
      <c r="M853" s="52"/>
      <c r="N853" s="52"/>
      <c r="O853" s="52"/>
      <c r="P853" s="52"/>
      <c r="Q853" s="52"/>
      <c r="R853" s="52"/>
      <c r="S853" s="52"/>
      <c r="T853" s="52"/>
    </row>
    <row r="854" spans="1:20" ht="12.5">
      <c r="A854" s="52"/>
      <c r="B854" s="52"/>
      <c r="C854" s="52"/>
      <c r="D854" s="52"/>
      <c r="E854" s="52"/>
      <c r="F854" s="52"/>
      <c r="G854" s="52"/>
      <c r="H854" s="52"/>
      <c r="I854" s="52"/>
      <c r="J854" s="52"/>
      <c r="K854" s="52"/>
      <c r="L854" s="52"/>
      <c r="M854" s="52"/>
      <c r="N854" s="52"/>
      <c r="O854" s="52"/>
      <c r="P854" s="52"/>
      <c r="Q854" s="52"/>
      <c r="R854" s="52"/>
      <c r="S854" s="52"/>
      <c r="T854" s="52"/>
    </row>
    <row r="855" spans="1:20" ht="12.5">
      <c r="A855" s="52"/>
      <c r="B855" s="52"/>
      <c r="C855" s="52"/>
      <c r="D855" s="52"/>
      <c r="E855" s="52"/>
      <c r="F855" s="52"/>
      <c r="G855" s="52"/>
      <c r="H855" s="52"/>
      <c r="I855" s="52"/>
      <c r="J855" s="52"/>
      <c r="K855" s="52"/>
      <c r="L855" s="52"/>
      <c r="M855" s="52"/>
      <c r="N855" s="52"/>
      <c r="O855" s="52"/>
      <c r="P855" s="52"/>
      <c r="Q855" s="52"/>
      <c r="R855" s="52"/>
      <c r="S855" s="52"/>
      <c r="T855" s="52"/>
    </row>
    <row r="856" spans="1:20" ht="12.5">
      <c r="A856" s="52"/>
      <c r="B856" s="52"/>
      <c r="C856" s="52"/>
      <c r="D856" s="52"/>
      <c r="E856" s="52"/>
      <c r="F856" s="52"/>
      <c r="G856" s="52"/>
      <c r="H856" s="52"/>
      <c r="I856" s="52"/>
      <c r="J856" s="52"/>
      <c r="K856" s="52"/>
      <c r="L856" s="52"/>
      <c r="M856" s="52"/>
      <c r="N856" s="52"/>
      <c r="O856" s="52"/>
      <c r="P856" s="52"/>
      <c r="Q856" s="52"/>
      <c r="R856" s="52"/>
      <c r="S856" s="52"/>
      <c r="T856" s="52"/>
    </row>
    <row r="857" spans="1:20" ht="12.5">
      <c r="A857" s="52"/>
      <c r="B857" s="52"/>
      <c r="C857" s="52"/>
      <c r="D857" s="52"/>
      <c r="E857" s="52"/>
      <c r="F857" s="52"/>
      <c r="G857" s="52"/>
      <c r="H857" s="52"/>
      <c r="I857" s="52"/>
      <c r="J857" s="52"/>
      <c r="K857" s="52"/>
      <c r="L857" s="52"/>
      <c r="M857" s="52"/>
      <c r="N857" s="52"/>
      <c r="O857" s="52"/>
      <c r="P857" s="52"/>
      <c r="Q857" s="52"/>
      <c r="R857" s="52"/>
      <c r="S857" s="52"/>
      <c r="T857" s="52"/>
    </row>
    <row r="858" spans="1:20" ht="12.5">
      <c r="A858" s="52"/>
      <c r="B858" s="52"/>
      <c r="C858" s="52"/>
      <c r="D858" s="52"/>
      <c r="E858" s="52"/>
      <c r="F858" s="52"/>
      <c r="G858" s="52"/>
      <c r="H858" s="52"/>
      <c r="I858" s="52"/>
      <c r="J858" s="52"/>
      <c r="K858" s="52"/>
      <c r="L858" s="52"/>
      <c r="M858" s="52"/>
      <c r="N858" s="52"/>
      <c r="O858" s="52"/>
      <c r="P858" s="52"/>
      <c r="Q858" s="52"/>
      <c r="R858" s="52"/>
      <c r="S858" s="52"/>
      <c r="T858" s="52"/>
    </row>
    <row r="859" spans="1:20" ht="12.5">
      <c r="A859" s="52"/>
      <c r="B859" s="52"/>
      <c r="C859" s="52"/>
      <c r="D859" s="52"/>
      <c r="E859" s="52"/>
      <c r="F859" s="52"/>
      <c r="G859" s="52"/>
      <c r="H859" s="52"/>
      <c r="I859" s="52"/>
      <c r="J859" s="52"/>
      <c r="K859" s="52"/>
      <c r="L859" s="52"/>
      <c r="M859" s="52"/>
      <c r="N859" s="52"/>
      <c r="O859" s="52"/>
      <c r="P859" s="52"/>
      <c r="Q859" s="52"/>
      <c r="R859" s="52"/>
      <c r="S859" s="52"/>
      <c r="T859" s="52"/>
    </row>
    <row r="860" spans="1:20" ht="12.5">
      <c r="A860" s="52"/>
      <c r="B860" s="52"/>
      <c r="C860" s="52"/>
      <c r="D860" s="52"/>
      <c r="E860" s="52"/>
      <c r="F860" s="52"/>
      <c r="G860" s="52"/>
      <c r="H860" s="52"/>
      <c r="I860" s="52"/>
      <c r="J860" s="52"/>
      <c r="K860" s="52"/>
      <c r="L860" s="52"/>
      <c r="M860" s="52"/>
      <c r="N860" s="52"/>
      <c r="O860" s="52"/>
      <c r="P860" s="52"/>
      <c r="Q860" s="52"/>
      <c r="R860" s="52"/>
      <c r="S860" s="52"/>
      <c r="T860" s="52"/>
    </row>
    <row r="861" spans="1:20" ht="12.5">
      <c r="A861" s="52"/>
      <c r="B861" s="52"/>
      <c r="C861" s="52"/>
      <c r="D861" s="52"/>
      <c r="E861" s="52"/>
      <c r="F861" s="52"/>
      <c r="G861" s="52"/>
      <c r="H861" s="52"/>
      <c r="I861" s="52"/>
      <c r="J861" s="52"/>
      <c r="K861" s="52"/>
      <c r="L861" s="52"/>
      <c r="M861" s="52"/>
      <c r="N861" s="52"/>
      <c r="O861" s="52"/>
      <c r="P861" s="52"/>
      <c r="Q861" s="52"/>
      <c r="R861" s="52"/>
      <c r="S861" s="52"/>
      <c r="T861" s="52"/>
    </row>
    <row r="862" spans="1:20" ht="12.5">
      <c r="A862" s="52"/>
      <c r="B862" s="52"/>
      <c r="C862" s="52"/>
      <c r="D862" s="52"/>
      <c r="E862" s="52"/>
      <c r="F862" s="52"/>
      <c r="G862" s="52"/>
      <c r="H862" s="52"/>
      <c r="I862" s="52"/>
      <c r="J862" s="52"/>
      <c r="K862" s="52"/>
      <c r="L862" s="52"/>
      <c r="M862" s="52"/>
      <c r="N862" s="52"/>
      <c r="O862" s="52"/>
      <c r="P862" s="52"/>
      <c r="Q862" s="52"/>
      <c r="R862" s="52"/>
      <c r="S862" s="52"/>
      <c r="T862" s="52"/>
    </row>
    <row r="863" spans="1:20" ht="12.5">
      <c r="A863" s="52"/>
      <c r="B863" s="52"/>
      <c r="C863" s="52"/>
      <c r="D863" s="52"/>
      <c r="E863" s="52"/>
      <c r="F863" s="52"/>
      <c r="G863" s="52"/>
      <c r="H863" s="52"/>
      <c r="I863" s="52"/>
      <c r="J863" s="52"/>
      <c r="K863" s="52"/>
      <c r="L863" s="52"/>
      <c r="M863" s="52"/>
      <c r="N863" s="52"/>
      <c r="O863" s="52"/>
      <c r="P863" s="52"/>
      <c r="Q863" s="52"/>
      <c r="R863" s="52"/>
      <c r="S863" s="52"/>
      <c r="T863" s="52"/>
    </row>
    <row r="864" spans="1:20" ht="12.5">
      <c r="A864" s="52"/>
      <c r="B864" s="52"/>
      <c r="C864" s="52"/>
      <c r="D864" s="52"/>
      <c r="E864" s="52"/>
      <c r="F864" s="52"/>
      <c r="G864" s="52"/>
      <c r="H864" s="52"/>
      <c r="I864" s="52"/>
      <c r="J864" s="52"/>
      <c r="K864" s="52"/>
      <c r="L864" s="52"/>
      <c r="M864" s="52"/>
      <c r="N864" s="52"/>
      <c r="O864" s="52"/>
      <c r="P864" s="52"/>
      <c r="Q864" s="52"/>
      <c r="R864" s="52"/>
      <c r="S864" s="52"/>
      <c r="T864" s="52"/>
    </row>
    <row r="865" spans="1:20" ht="12.5">
      <c r="A865" s="52"/>
      <c r="B865" s="52"/>
      <c r="C865" s="52"/>
      <c r="D865" s="52"/>
      <c r="E865" s="52"/>
      <c r="F865" s="52"/>
      <c r="G865" s="52"/>
      <c r="H865" s="52"/>
      <c r="I865" s="52"/>
      <c r="J865" s="52"/>
      <c r="K865" s="52"/>
      <c r="L865" s="52"/>
      <c r="M865" s="52"/>
      <c r="N865" s="52"/>
      <c r="O865" s="52"/>
      <c r="P865" s="52"/>
      <c r="Q865" s="52"/>
      <c r="R865" s="52"/>
      <c r="S865" s="52"/>
      <c r="T865" s="52"/>
    </row>
    <row r="866" spans="1:20" ht="12.5">
      <c r="A866" s="52"/>
      <c r="B866" s="52"/>
      <c r="C866" s="52"/>
      <c r="D866" s="52"/>
      <c r="E866" s="52"/>
      <c r="F866" s="52"/>
      <c r="G866" s="52"/>
      <c r="H866" s="52"/>
      <c r="I866" s="52"/>
      <c r="J866" s="52"/>
      <c r="K866" s="52"/>
      <c r="L866" s="52"/>
      <c r="M866" s="52"/>
      <c r="N866" s="52"/>
      <c r="O866" s="52"/>
      <c r="P866" s="52"/>
      <c r="Q866" s="52"/>
      <c r="R866" s="52"/>
      <c r="S866" s="52"/>
      <c r="T866" s="52"/>
    </row>
    <row r="867" spans="1:20" ht="12.5">
      <c r="A867" s="52"/>
      <c r="B867" s="52"/>
      <c r="C867" s="52"/>
      <c r="D867" s="52"/>
      <c r="E867" s="52"/>
      <c r="F867" s="52"/>
      <c r="G867" s="52"/>
      <c r="H867" s="52"/>
      <c r="I867" s="52"/>
      <c r="J867" s="52"/>
      <c r="K867" s="52"/>
      <c r="L867" s="52"/>
      <c r="M867" s="52"/>
      <c r="N867" s="52"/>
      <c r="O867" s="52"/>
      <c r="P867" s="52"/>
      <c r="Q867" s="52"/>
      <c r="R867" s="52"/>
      <c r="S867" s="52"/>
      <c r="T867" s="52"/>
    </row>
    <row r="868" spans="1:20" ht="12.5">
      <c r="A868" s="52"/>
      <c r="B868" s="52"/>
      <c r="C868" s="52"/>
      <c r="D868" s="52"/>
      <c r="E868" s="52"/>
      <c r="F868" s="52"/>
      <c r="G868" s="52"/>
      <c r="H868" s="52"/>
      <c r="I868" s="52"/>
      <c r="J868" s="52"/>
      <c r="K868" s="52"/>
      <c r="L868" s="52"/>
      <c r="M868" s="52"/>
      <c r="N868" s="52"/>
      <c r="O868" s="52"/>
      <c r="P868" s="52"/>
      <c r="Q868" s="52"/>
      <c r="R868" s="52"/>
      <c r="S868" s="52"/>
      <c r="T868" s="52"/>
    </row>
    <row r="869" spans="1:20" ht="12.5">
      <c r="A869" s="52"/>
      <c r="B869" s="52"/>
      <c r="C869" s="52"/>
      <c r="D869" s="52"/>
      <c r="E869" s="52"/>
      <c r="F869" s="52"/>
      <c r="G869" s="52"/>
      <c r="H869" s="52"/>
      <c r="I869" s="52"/>
      <c r="J869" s="52"/>
      <c r="K869" s="52"/>
      <c r="L869" s="52"/>
      <c r="M869" s="52"/>
      <c r="N869" s="52"/>
      <c r="O869" s="52"/>
      <c r="P869" s="52"/>
      <c r="Q869" s="52"/>
      <c r="R869" s="52"/>
      <c r="S869" s="52"/>
      <c r="T869" s="52"/>
    </row>
    <row r="870" spans="1:20" ht="12.5">
      <c r="A870" s="52"/>
      <c r="B870" s="52"/>
      <c r="C870" s="52"/>
      <c r="D870" s="52"/>
      <c r="E870" s="52"/>
      <c r="F870" s="52"/>
      <c r="G870" s="52"/>
      <c r="H870" s="52"/>
      <c r="I870" s="52"/>
      <c r="J870" s="52"/>
      <c r="K870" s="52"/>
      <c r="L870" s="52"/>
      <c r="M870" s="52"/>
      <c r="N870" s="52"/>
      <c r="O870" s="52"/>
      <c r="P870" s="52"/>
      <c r="Q870" s="52"/>
      <c r="R870" s="52"/>
      <c r="S870" s="52"/>
      <c r="T870" s="52"/>
    </row>
    <row r="871" spans="1:20" ht="12.5">
      <c r="A871" s="52"/>
      <c r="B871" s="52"/>
      <c r="C871" s="52"/>
      <c r="D871" s="52"/>
      <c r="E871" s="52"/>
      <c r="F871" s="52"/>
      <c r="G871" s="52"/>
      <c r="H871" s="52"/>
      <c r="I871" s="52"/>
      <c r="J871" s="52"/>
      <c r="K871" s="52"/>
      <c r="L871" s="52"/>
      <c r="M871" s="52"/>
      <c r="N871" s="52"/>
      <c r="O871" s="52"/>
      <c r="P871" s="52"/>
      <c r="Q871" s="52"/>
      <c r="R871" s="52"/>
      <c r="S871" s="52"/>
      <c r="T871" s="52"/>
    </row>
    <row r="872" spans="1:20" ht="12.5">
      <c r="A872" s="52"/>
      <c r="B872" s="52"/>
      <c r="C872" s="52"/>
      <c r="D872" s="52"/>
      <c r="E872" s="52"/>
      <c r="F872" s="52"/>
      <c r="G872" s="52"/>
      <c r="H872" s="52"/>
      <c r="I872" s="52"/>
      <c r="J872" s="52"/>
      <c r="K872" s="52"/>
      <c r="L872" s="52"/>
      <c r="M872" s="52"/>
      <c r="N872" s="52"/>
      <c r="O872" s="52"/>
      <c r="P872" s="52"/>
      <c r="Q872" s="52"/>
      <c r="R872" s="52"/>
      <c r="S872" s="52"/>
      <c r="T872" s="52"/>
    </row>
    <row r="873" spans="1:20" ht="12.5">
      <c r="A873" s="52"/>
      <c r="B873" s="52"/>
      <c r="C873" s="52"/>
      <c r="D873" s="52"/>
      <c r="E873" s="52"/>
      <c r="F873" s="52"/>
      <c r="G873" s="52"/>
      <c r="H873" s="52"/>
      <c r="I873" s="52"/>
      <c r="J873" s="52"/>
      <c r="K873" s="52"/>
      <c r="L873" s="52"/>
      <c r="M873" s="52"/>
      <c r="N873" s="52"/>
      <c r="O873" s="52"/>
      <c r="P873" s="52"/>
      <c r="Q873" s="52"/>
      <c r="R873" s="52"/>
      <c r="S873" s="52"/>
      <c r="T873" s="52"/>
    </row>
    <row r="874" spans="1:20" ht="12.5">
      <c r="A874" s="52"/>
      <c r="B874" s="52"/>
      <c r="C874" s="52"/>
      <c r="D874" s="52"/>
      <c r="E874" s="52"/>
      <c r="F874" s="52"/>
      <c r="G874" s="52"/>
      <c r="H874" s="52"/>
      <c r="I874" s="52"/>
      <c r="J874" s="52"/>
      <c r="K874" s="52"/>
      <c r="L874" s="52"/>
      <c r="M874" s="52"/>
      <c r="N874" s="52"/>
      <c r="O874" s="52"/>
      <c r="P874" s="52"/>
      <c r="Q874" s="52"/>
      <c r="R874" s="52"/>
      <c r="S874" s="52"/>
      <c r="T874" s="52"/>
    </row>
    <row r="875" spans="1:20" ht="12.5">
      <c r="A875" s="52"/>
      <c r="B875" s="52"/>
      <c r="C875" s="52"/>
      <c r="D875" s="52"/>
      <c r="E875" s="52"/>
      <c r="F875" s="52"/>
      <c r="G875" s="52"/>
      <c r="H875" s="52"/>
      <c r="I875" s="52"/>
      <c r="J875" s="52"/>
      <c r="K875" s="52"/>
      <c r="L875" s="52"/>
      <c r="M875" s="52"/>
      <c r="N875" s="52"/>
      <c r="O875" s="52"/>
      <c r="P875" s="52"/>
      <c r="Q875" s="52"/>
      <c r="R875" s="52"/>
      <c r="S875" s="52"/>
      <c r="T875" s="52"/>
    </row>
    <row r="876" spans="1:20" ht="12.5">
      <c r="A876" s="52"/>
      <c r="B876" s="52"/>
      <c r="C876" s="52"/>
      <c r="D876" s="52"/>
      <c r="E876" s="52"/>
      <c r="F876" s="52"/>
      <c r="G876" s="52"/>
      <c r="H876" s="52"/>
      <c r="I876" s="52"/>
      <c r="J876" s="52"/>
      <c r="K876" s="52"/>
      <c r="L876" s="52"/>
      <c r="M876" s="52"/>
      <c r="N876" s="52"/>
      <c r="O876" s="52"/>
      <c r="P876" s="52"/>
      <c r="Q876" s="52"/>
      <c r="R876" s="52"/>
      <c r="S876" s="52"/>
      <c r="T876" s="52"/>
    </row>
    <row r="877" spans="1:20" ht="12.5">
      <c r="A877" s="52"/>
      <c r="B877" s="52"/>
      <c r="C877" s="52"/>
      <c r="D877" s="52"/>
      <c r="E877" s="52"/>
      <c r="F877" s="52"/>
      <c r="G877" s="52"/>
      <c r="H877" s="52"/>
      <c r="I877" s="52"/>
      <c r="J877" s="52"/>
      <c r="K877" s="52"/>
      <c r="L877" s="52"/>
      <c r="M877" s="52"/>
      <c r="N877" s="52"/>
      <c r="O877" s="52"/>
      <c r="P877" s="52"/>
      <c r="Q877" s="52"/>
      <c r="R877" s="52"/>
      <c r="S877" s="52"/>
      <c r="T877" s="52"/>
    </row>
    <row r="878" spans="1:20" ht="12.5">
      <c r="A878" s="52"/>
      <c r="B878" s="52"/>
      <c r="C878" s="52"/>
      <c r="D878" s="52"/>
      <c r="E878" s="52"/>
      <c r="F878" s="52"/>
      <c r="G878" s="52"/>
      <c r="H878" s="52"/>
      <c r="I878" s="52"/>
      <c r="J878" s="52"/>
      <c r="K878" s="52"/>
      <c r="L878" s="52"/>
      <c r="M878" s="52"/>
      <c r="N878" s="52"/>
      <c r="O878" s="52"/>
      <c r="P878" s="52"/>
      <c r="Q878" s="52"/>
      <c r="R878" s="52"/>
      <c r="S878" s="52"/>
      <c r="T878" s="52"/>
    </row>
    <row r="879" spans="1:20" ht="12.5">
      <c r="A879" s="52"/>
      <c r="B879" s="52"/>
      <c r="C879" s="52"/>
      <c r="D879" s="52"/>
      <c r="E879" s="52"/>
      <c r="F879" s="52"/>
      <c r="G879" s="52"/>
      <c r="H879" s="52"/>
      <c r="I879" s="52"/>
      <c r="J879" s="52"/>
      <c r="K879" s="52"/>
      <c r="L879" s="52"/>
      <c r="M879" s="52"/>
      <c r="N879" s="52"/>
      <c r="O879" s="52"/>
      <c r="P879" s="52"/>
      <c r="Q879" s="52"/>
      <c r="R879" s="52"/>
      <c r="S879" s="52"/>
      <c r="T879" s="52"/>
    </row>
    <row r="880" spans="1:20" ht="12.5">
      <c r="A880" s="52"/>
      <c r="B880" s="52"/>
      <c r="C880" s="52"/>
      <c r="D880" s="52"/>
      <c r="E880" s="52"/>
      <c r="F880" s="52"/>
      <c r="G880" s="52"/>
      <c r="H880" s="52"/>
      <c r="I880" s="52"/>
      <c r="J880" s="52"/>
      <c r="K880" s="52"/>
      <c r="L880" s="52"/>
      <c r="M880" s="52"/>
      <c r="N880" s="52"/>
      <c r="O880" s="52"/>
      <c r="P880" s="52"/>
      <c r="Q880" s="52"/>
      <c r="R880" s="52"/>
      <c r="S880" s="52"/>
      <c r="T880" s="52"/>
    </row>
    <row r="881" spans="1:20" ht="12.5">
      <c r="A881" s="52"/>
      <c r="B881" s="52"/>
      <c r="C881" s="52"/>
      <c r="D881" s="52"/>
      <c r="E881" s="52"/>
      <c r="F881" s="52"/>
      <c r="G881" s="52"/>
      <c r="H881" s="52"/>
      <c r="I881" s="52"/>
      <c r="J881" s="52"/>
      <c r="K881" s="52"/>
      <c r="L881" s="52"/>
      <c r="M881" s="52"/>
      <c r="N881" s="52"/>
      <c r="O881" s="52"/>
      <c r="P881" s="52"/>
      <c r="Q881" s="52"/>
      <c r="R881" s="52"/>
      <c r="S881" s="52"/>
      <c r="T881" s="52"/>
    </row>
    <row r="882" spans="1:20" ht="12.5">
      <c r="A882" s="52"/>
      <c r="B882" s="52"/>
      <c r="C882" s="52"/>
      <c r="D882" s="52"/>
      <c r="E882" s="52"/>
      <c r="F882" s="52"/>
      <c r="G882" s="52"/>
      <c r="H882" s="52"/>
      <c r="I882" s="52"/>
      <c r="J882" s="52"/>
      <c r="K882" s="52"/>
      <c r="L882" s="52"/>
      <c r="M882" s="52"/>
      <c r="N882" s="52"/>
      <c r="O882" s="52"/>
      <c r="P882" s="52"/>
      <c r="Q882" s="52"/>
      <c r="R882" s="52"/>
      <c r="S882" s="52"/>
      <c r="T882" s="52"/>
    </row>
    <row r="883" spans="1:20" ht="12.5">
      <c r="A883" s="52"/>
      <c r="B883" s="52"/>
      <c r="C883" s="52"/>
      <c r="D883" s="52"/>
      <c r="E883" s="52"/>
      <c r="F883" s="52"/>
      <c r="G883" s="52"/>
      <c r="H883" s="52"/>
      <c r="I883" s="52"/>
      <c r="J883" s="52"/>
      <c r="K883" s="52"/>
      <c r="L883" s="52"/>
      <c r="M883" s="52"/>
      <c r="N883" s="52"/>
      <c r="O883" s="52"/>
      <c r="P883" s="52"/>
      <c r="Q883" s="52"/>
      <c r="R883" s="52"/>
      <c r="S883" s="52"/>
      <c r="T883" s="52"/>
    </row>
    <row r="884" spans="1:20" ht="12.5">
      <c r="A884" s="52"/>
      <c r="B884" s="52"/>
      <c r="C884" s="52"/>
      <c r="D884" s="52"/>
      <c r="E884" s="52"/>
      <c r="F884" s="52"/>
      <c r="G884" s="52"/>
      <c r="H884" s="52"/>
      <c r="I884" s="52"/>
      <c r="J884" s="52"/>
      <c r="K884" s="52"/>
      <c r="L884" s="52"/>
      <c r="M884" s="52"/>
      <c r="N884" s="52"/>
      <c r="O884" s="52"/>
      <c r="P884" s="52"/>
      <c r="Q884" s="52"/>
      <c r="R884" s="52"/>
      <c r="S884" s="52"/>
      <c r="T884" s="52"/>
    </row>
    <row r="885" spans="1:20" ht="12.5">
      <c r="A885" s="52"/>
      <c r="B885" s="52"/>
      <c r="C885" s="52"/>
      <c r="D885" s="52"/>
      <c r="E885" s="52"/>
      <c r="F885" s="52"/>
      <c r="G885" s="52"/>
      <c r="H885" s="52"/>
      <c r="I885" s="52"/>
      <c r="J885" s="52"/>
      <c r="K885" s="52"/>
      <c r="L885" s="52"/>
      <c r="M885" s="52"/>
      <c r="N885" s="52"/>
      <c r="O885" s="52"/>
      <c r="P885" s="52"/>
      <c r="Q885" s="52"/>
      <c r="R885" s="52"/>
      <c r="S885" s="52"/>
      <c r="T885" s="52"/>
    </row>
    <row r="886" spans="1:20" ht="12.5">
      <c r="A886" s="52"/>
      <c r="B886" s="52"/>
      <c r="C886" s="52"/>
      <c r="D886" s="52"/>
      <c r="E886" s="52"/>
      <c r="F886" s="52"/>
      <c r="G886" s="52"/>
      <c r="H886" s="52"/>
      <c r="I886" s="52"/>
      <c r="J886" s="52"/>
      <c r="K886" s="52"/>
      <c r="L886" s="52"/>
      <c r="M886" s="52"/>
      <c r="N886" s="52"/>
      <c r="O886" s="52"/>
      <c r="P886" s="52"/>
      <c r="Q886" s="52"/>
      <c r="R886" s="52"/>
      <c r="S886" s="52"/>
      <c r="T886" s="52"/>
    </row>
    <row r="887" spans="1:20" ht="12.5">
      <c r="A887" s="52"/>
      <c r="B887" s="52"/>
      <c r="C887" s="52"/>
      <c r="D887" s="52"/>
      <c r="E887" s="52"/>
      <c r="F887" s="52"/>
      <c r="G887" s="52"/>
      <c r="H887" s="52"/>
      <c r="I887" s="52"/>
      <c r="J887" s="52"/>
      <c r="K887" s="52"/>
      <c r="L887" s="52"/>
      <c r="M887" s="52"/>
      <c r="N887" s="52"/>
      <c r="O887" s="52"/>
      <c r="P887" s="52"/>
      <c r="Q887" s="52"/>
      <c r="R887" s="52"/>
      <c r="S887" s="52"/>
      <c r="T887" s="52"/>
    </row>
    <row r="888" spans="1:20" ht="12.5">
      <c r="A888" s="52"/>
      <c r="B888" s="52"/>
      <c r="C888" s="52"/>
      <c r="D888" s="52"/>
      <c r="E888" s="52"/>
      <c r="F888" s="52"/>
      <c r="G888" s="52"/>
      <c r="H888" s="52"/>
      <c r="I888" s="52"/>
      <c r="J888" s="52"/>
      <c r="K888" s="52"/>
      <c r="L888" s="52"/>
      <c r="M888" s="52"/>
      <c r="N888" s="52"/>
      <c r="O888" s="52"/>
      <c r="P888" s="52"/>
      <c r="Q888" s="52"/>
      <c r="R888" s="52"/>
      <c r="S888" s="52"/>
      <c r="T888" s="52"/>
    </row>
    <row r="889" spans="1:20" ht="12.5">
      <c r="A889" s="52"/>
      <c r="B889" s="52"/>
      <c r="C889" s="52"/>
      <c r="D889" s="52"/>
      <c r="E889" s="52"/>
      <c r="F889" s="52"/>
      <c r="G889" s="52"/>
      <c r="H889" s="52"/>
      <c r="I889" s="52"/>
      <c r="J889" s="52"/>
      <c r="K889" s="52"/>
      <c r="L889" s="52"/>
      <c r="M889" s="52"/>
      <c r="N889" s="52"/>
      <c r="O889" s="52"/>
      <c r="P889" s="52"/>
      <c r="Q889" s="52"/>
      <c r="R889" s="52"/>
      <c r="S889" s="52"/>
      <c r="T889" s="52"/>
    </row>
    <row r="890" spans="1:20" ht="12.5">
      <c r="A890" s="52"/>
      <c r="B890" s="52"/>
      <c r="C890" s="52"/>
      <c r="D890" s="52"/>
      <c r="E890" s="52"/>
      <c r="F890" s="52"/>
      <c r="G890" s="52"/>
      <c r="H890" s="52"/>
      <c r="I890" s="52"/>
      <c r="J890" s="52"/>
      <c r="K890" s="52"/>
      <c r="L890" s="52"/>
      <c r="M890" s="52"/>
      <c r="N890" s="52"/>
      <c r="O890" s="52"/>
      <c r="P890" s="52"/>
      <c r="Q890" s="52"/>
      <c r="R890" s="52"/>
      <c r="S890" s="52"/>
      <c r="T890" s="52"/>
    </row>
    <row r="891" spans="1:20" ht="12.5">
      <c r="A891" s="52"/>
      <c r="B891" s="52"/>
      <c r="C891" s="52"/>
      <c r="D891" s="52"/>
      <c r="E891" s="52"/>
      <c r="F891" s="52"/>
      <c r="G891" s="52"/>
      <c r="H891" s="52"/>
      <c r="I891" s="52"/>
      <c r="J891" s="52"/>
      <c r="K891" s="52"/>
      <c r="L891" s="52"/>
      <c r="M891" s="52"/>
      <c r="N891" s="52"/>
      <c r="O891" s="52"/>
      <c r="P891" s="52"/>
      <c r="Q891" s="52"/>
      <c r="R891" s="52"/>
      <c r="S891" s="52"/>
      <c r="T891" s="52"/>
    </row>
    <row r="892" spans="1:20" ht="12.5">
      <c r="A892" s="52"/>
      <c r="B892" s="52"/>
      <c r="C892" s="52"/>
      <c r="D892" s="52"/>
      <c r="E892" s="52"/>
      <c r="F892" s="52"/>
      <c r="G892" s="52"/>
      <c r="H892" s="52"/>
      <c r="I892" s="52"/>
      <c r="J892" s="52"/>
      <c r="K892" s="52"/>
      <c r="L892" s="52"/>
      <c r="M892" s="52"/>
      <c r="N892" s="52"/>
      <c r="O892" s="52"/>
      <c r="P892" s="52"/>
      <c r="Q892" s="52"/>
      <c r="R892" s="52"/>
      <c r="S892" s="52"/>
      <c r="T892" s="52"/>
    </row>
    <row r="893" spans="1:20" ht="12.5">
      <c r="A893" s="52"/>
      <c r="B893" s="52"/>
      <c r="C893" s="52"/>
      <c r="D893" s="52"/>
      <c r="E893" s="52"/>
      <c r="F893" s="52"/>
      <c r="G893" s="52"/>
      <c r="H893" s="52"/>
      <c r="I893" s="52"/>
      <c r="J893" s="52"/>
      <c r="K893" s="52"/>
      <c r="L893" s="52"/>
      <c r="M893" s="52"/>
      <c r="N893" s="52"/>
      <c r="O893" s="52"/>
      <c r="P893" s="52"/>
      <c r="Q893" s="52"/>
      <c r="R893" s="52"/>
      <c r="S893" s="52"/>
      <c r="T893" s="52"/>
    </row>
    <row r="894" spans="1:20" ht="12.5">
      <c r="A894" s="52"/>
      <c r="B894" s="52"/>
      <c r="C894" s="52"/>
      <c r="D894" s="52"/>
      <c r="E894" s="52"/>
      <c r="F894" s="52"/>
      <c r="G894" s="52"/>
      <c r="H894" s="52"/>
      <c r="I894" s="52"/>
      <c r="J894" s="52"/>
      <c r="K894" s="52"/>
      <c r="L894" s="52"/>
      <c r="M894" s="52"/>
      <c r="N894" s="52"/>
      <c r="O894" s="52"/>
      <c r="P894" s="52"/>
      <c r="Q894" s="52"/>
      <c r="R894" s="52"/>
      <c r="S894" s="52"/>
      <c r="T894" s="52"/>
    </row>
    <row r="895" spans="1:20" ht="12.5">
      <c r="A895" s="52"/>
      <c r="B895" s="52"/>
      <c r="C895" s="52"/>
      <c r="D895" s="52"/>
      <c r="E895" s="52"/>
      <c r="F895" s="52"/>
      <c r="G895" s="52"/>
      <c r="H895" s="52"/>
      <c r="I895" s="52"/>
      <c r="J895" s="52"/>
      <c r="K895" s="52"/>
      <c r="L895" s="52"/>
      <c r="M895" s="52"/>
      <c r="N895" s="52"/>
      <c r="O895" s="52"/>
      <c r="P895" s="52"/>
      <c r="Q895" s="52"/>
      <c r="R895" s="52"/>
      <c r="S895" s="52"/>
      <c r="T895" s="52"/>
    </row>
    <row r="896" spans="1:20" ht="12.5">
      <c r="A896" s="52"/>
      <c r="B896" s="52"/>
      <c r="C896" s="52"/>
      <c r="D896" s="52"/>
      <c r="E896" s="52"/>
      <c r="F896" s="52"/>
      <c r="G896" s="52"/>
      <c r="H896" s="52"/>
      <c r="I896" s="52"/>
      <c r="J896" s="52"/>
      <c r="K896" s="52"/>
      <c r="L896" s="52"/>
      <c r="M896" s="52"/>
      <c r="N896" s="52"/>
      <c r="O896" s="52"/>
      <c r="P896" s="52"/>
      <c r="Q896" s="52"/>
      <c r="R896" s="52"/>
      <c r="S896" s="52"/>
      <c r="T896" s="52"/>
    </row>
    <row r="897" spans="1:20" ht="12.5">
      <c r="A897" s="52"/>
      <c r="B897" s="52"/>
      <c r="C897" s="52"/>
      <c r="D897" s="52"/>
      <c r="E897" s="52"/>
      <c r="F897" s="52"/>
      <c r="G897" s="52"/>
      <c r="H897" s="52"/>
      <c r="I897" s="52"/>
      <c r="J897" s="52"/>
      <c r="K897" s="52"/>
      <c r="L897" s="52"/>
      <c r="M897" s="52"/>
      <c r="N897" s="52"/>
      <c r="O897" s="52"/>
      <c r="P897" s="52"/>
      <c r="Q897" s="52"/>
      <c r="R897" s="52"/>
      <c r="S897" s="52"/>
      <c r="T897" s="52"/>
    </row>
    <row r="898" spans="1:20" ht="12.5">
      <c r="A898" s="52"/>
      <c r="B898" s="52"/>
      <c r="C898" s="52"/>
      <c r="D898" s="52"/>
      <c r="E898" s="52"/>
      <c r="F898" s="52"/>
      <c r="G898" s="52"/>
      <c r="H898" s="52"/>
      <c r="I898" s="52"/>
      <c r="J898" s="52"/>
      <c r="K898" s="52"/>
      <c r="L898" s="52"/>
      <c r="M898" s="52"/>
      <c r="N898" s="52"/>
      <c r="O898" s="52"/>
      <c r="P898" s="52"/>
      <c r="Q898" s="52"/>
      <c r="R898" s="52"/>
      <c r="S898" s="52"/>
      <c r="T898" s="52"/>
    </row>
    <row r="899" spans="1:20" ht="12.5">
      <c r="A899" s="52"/>
      <c r="B899" s="52"/>
      <c r="C899" s="52"/>
      <c r="D899" s="52"/>
      <c r="E899" s="52"/>
      <c r="F899" s="52"/>
      <c r="G899" s="52"/>
      <c r="H899" s="52"/>
      <c r="I899" s="52"/>
      <c r="J899" s="52"/>
      <c r="K899" s="52"/>
      <c r="L899" s="52"/>
      <c r="M899" s="52"/>
      <c r="N899" s="52"/>
      <c r="O899" s="52"/>
      <c r="P899" s="52"/>
      <c r="Q899" s="52"/>
      <c r="R899" s="52"/>
      <c r="S899" s="52"/>
      <c r="T899" s="52"/>
    </row>
    <row r="900" spans="1:20" ht="12.5">
      <c r="A900" s="52"/>
      <c r="B900" s="52"/>
      <c r="C900" s="52"/>
      <c r="D900" s="52"/>
      <c r="E900" s="52"/>
      <c r="F900" s="52"/>
      <c r="G900" s="52"/>
      <c r="H900" s="52"/>
      <c r="I900" s="52"/>
      <c r="J900" s="52"/>
      <c r="K900" s="52"/>
      <c r="L900" s="52"/>
      <c r="M900" s="52"/>
      <c r="N900" s="52"/>
      <c r="O900" s="52"/>
      <c r="P900" s="52"/>
      <c r="Q900" s="52"/>
      <c r="R900" s="52"/>
      <c r="S900" s="52"/>
      <c r="T900" s="52"/>
    </row>
    <row r="901" spans="1:20" ht="12.5">
      <c r="A901" s="52"/>
      <c r="B901" s="52"/>
      <c r="C901" s="52"/>
      <c r="D901" s="52"/>
      <c r="E901" s="52"/>
      <c r="F901" s="52"/>
      <c r="G901" s="52"/>
      <c r="H901" s="52"/>
      <c r="I901" s="52"/>
      <c r="J901" s="52"/>
      <c r="K901" s="52"/>
      <c r="L901" s="52"/>
      <c r="M901" s="52"/>
      <c r="N901" s="52"/>
      <c r="O901" s="52"/>
      <c r="P901" s="52"/>
      <c r="Q901" s="52"/>
      <c r="R901" s="52"/>
      <c r="S901" s="52"/>
      <c r="T901" s="52"/>
    </row>
    <row r="902" spans="1:20" ht="12.5">
      <c r="A902" s="52"/>
      <c r="B902" s="52"/>
      <c r="C902" s="52"/>
      <c r="D902" s="52"/>
      <c r="E902" s="52"/>
      <c r="F902" s="52"/>
      <c r="G902" s="52"/>
      <c r="H902" s="52"/>
      <c r="I902" s="52"/>
      <c r="J902" s="52"/>
      <c r="K902" s="52"/>
      <c r="L902" s="52"/>
      <c r="M902" s="52"/>
      <c r="N902" s="52"/>
      <c r="O902" s="52"/>
      <c r="P902" s="52"/>
      <c r="Q902" s="52"/>
      <c r="R902" s="52"/>
      <c r="S902" s="52"/>
      <c r="T902" s="52"/>
    </row>
    <row r="903" spans="1:20" ht="12.5">
      <c r="A903" s="52"/>
      <c r="B903" s="52"/>
      <c r="C903" s="52"/>
      <c r="D903" s="52"/>
      <c r="E903" s="52"/>
      <c r="F903" s="52"/>
      <c r="G903" s="52"/>
      <c r="H903" s="52"/>
      <c r="I903" s="52"/>
      <c r="J903" s="52"/>
      <c r="K903" s="52"/>
      <c r="L903" s="52"/>
      <c r="M903" s="52"/>
      <c r="N903" s="52"/>
      <c r="O903" s="52"/>
      <c r="P903" s="52"/>
      <c r="Q903" s="52"/>
      <c r="R903" s="52"/>
      <c r="S903" s="52"/>
      <c r="T903" s="52"/>
    </row>
    <row r="904" spans="1:20" ht="12.5">
      <c r="A904" s="52"/>
      <c r="B904" s="52"/>
      <c r="C904" s="52"/>
      <c r="D904" s="52"/>
      <c r="E904" s="52"/>
      <c r="F904" s="52"/>
      <c r="G904" s="52"/>
      <c r="H904" s="52"/>
      <c r="I904" s="52"/>
      <c r="J904" s="52"/>
      <c r="K904" s="52"/>
      <c r="L904" s="52"/>
      <c r="M904" s="52"/>
      <c r="N904" s="52"/>
      <c r="O904" s="52"/>
      <c r="P904" s="52"/>
      <c r="Q904" s="52"/>
      <c r="R904" s="52"/>
      <c r="S904" s="52"/>
      <c r="T904" s="52"/>
    </row>
    <row r="905" spans="1:20" ht="12.5">
      <c r="A905" s="52"/>
      <c r="B905" s="52"/>
      <c r="C905" s="52"/>
      <c r="D905" s="52"/>
      <c r="E905" s="52"/>
      <c r="F905" s="52"/>
      <c r="G905" s="52"/>
      <c r="H905" s="52"/>
      <c r="I905" s="52"/>
      <c r="J905" s="52"/>
      <c r="K905" s="52"/>
      <c r="L905" s="52"/>
      <c r="M905" s="52"/>
      <c r="N905" s="52"/>
      <c r="O905" s="52"/>
      <c r="P905" s="52"/>
      <c r="Q905" s="52"/>
      <c r="R905" s="52"/>
      <c r="S905" s="52"/>
      <c r="T905" s="52"/>
    </row>
    <row r="906" spans="1:20" ht="12.5">
      <c r="A906" s="52"/>
      <c r="B906" s="52"/>
      <c r="C906" s="52"/>
      <c r="D906" s="52"/>
      <c r="E906" s="52"/>
      <c r="F906" s="52"/>
      <c r="G906" s="52"/>
      <c r="H906" s="52"/>
      <c r="I906" s="52"/>
      <c r="J906" s="52"/>
      <c r="K906" s="52"/>
      <c r="L906" s="52"/>
      <c r="M906" s="52"/>
      <c r="N906" s="52"/>
      <c r="O906" s="52"/>
      <c r="P906" s="52"/>
      <c r="Q906" s="52"/>
      <c r="R906" s="52"/>
      <c r="S906" s="52"/>
      <c r="T906" s="52"/>
    </row>
    <row r="907" spans="1:20" ht="12.5">
      <c r="A907" s="52"/>
      <c r="B907" s="52"/>
      <c r="C907" s="52"/>
      <c r="D907" s="52"/>
      <c r="E907" s="52"/>
      <c r="F907" s="52"/>
      <c r="G907" s="52"/>
      <c r="H907" s="52"/>
      <c r="I907" s="52"/>
      <c r="J907" s="52"/>
      <c r="K907" s="52"/>
      <c r="L907" s="52"/>
      <c r="M907" s="52"/>
      <c r="N907" s="52"/>
      <c r="O907" s="52"/>
      <c r="P907" s="52"/>
      <c r="Q907" s="52"/>
      <c r="R907" s="52"/>
      <c r="S907" s="52"/>
      <c r="T907" s="52"/>
    </row>
    <row r="908" spans="1:20" ht="12.5">
      <c r="A908" s="52"/>
      <c r="B908" s="52"/>
      <c r="C908" s="52"/>
      <c r="D908" s="52"/>
      <c r="E908" s="52"/>
      <c r="F908" s="52"/>
      <c r="G908" s="52"/>
      <c r="H908" s="52"/>
      <c r="I908" s="52"/>
      <c r="J908" s="52"/>
      <c r="K908" s="52"/>
      <c r="L908" s="52"/>
      <c r="M908" s="52"/>
      <c r="N908" s="52"/>
      <c r="O908" s="52"/>
      <c r="P908" s="52"/>
      <c r="Q908" s="52"/>
      <c r="R908" s="52"/>
      <c r="S908" s="52"/>
      <c r="T908" s="52"/>
    </row>
    <row r="909" spans="1:20" ht="12.5">
      <c r="A909" s="52"/>
      <c r="B909" s="52"/>
      <c r="C909" s="52"/>
      <c r="D909" s="52"/>
      <c r="E909" s="52"/>
      <c r="F909" s="52"/>
      <c r="G909" s="52"/>
      <c r="H909" s="52"/>
      <c r="I909" s="52"/>
      <c r="J909" s="52"/>
      <c r="K909" s="52"/>
      <c r="L909" s="52"/>
      <c r="M909" s="52"/>
      <c r="N909" s="52"/>
      <c r="O909" s="52"/>
      <c r="P909" s="52"/>
      <c r="Q909" s="52"/>
      <c r="R909" s="52"/>
      <c r="S909" s="52"/>
      <c r="T909" s="52"/>
    </row>
    <row r="910" spans="1:20" ht="12.5">
      <c r="A910" s="52"/>
      <c r="B910" s="52"/>
      <c r="C910" s="52"/>
      <c r="D910" s="52"/>
      <c r="E910" s="52"/>
      <c r="F910" s="52"/>
      <c r="G910" s="52"/>
      <c r="H910" s="52"/>
      <c r="I910" s="52"/>
      <c r="J910" s="52"/>
      <c r="K910" s="52"/>
      <c r="L910" s="52"/>
      <c r="M910" s="52"/>
      <c r="N910" s="52"/>
      <c r="O910" s="52"/>
      <c r="P910" s="52"/>
      <c r="Q910" s="52"/>
      <c r="R910" s="52"/>
      <c r="S910" s="52"/>
      <c r="T910" s="52"/>
    </row>
    <row r="911" spans="1:20" ht="12.5">
      <c r="A911" s="52"/>
      <c r="B911" s="52"/>
      <c r="C911" s="52"/>
      <c r="D911" s="52"/>
      <c r="E911" s="52"/>
      <c r="F911" s="52"/>
      <c r="G911" s="52"/>
      <c r="H911" s="52"/>
      <c r="I911" s="52"/>
      <c r="J911" s="52"/>
      <c r="K911" s="52"/>
      <c r="L911" s="52"/>
      <c r="M911" s="52"/>
      <c r="N911" s="52"/>
      <c r="O911" s="52"/>
      <c r="P911" s="52"/>
      <c r="Q911" s="52"/>
      <c r="R911" s="52"/>
      <c r="S911" s="52"/>
      <c r="T911" s="52"/>
    </row>
    <row r="912" spans="1:20" ht="12.5">
      <c r="A912" s="52"/>
      <c r="B912" s="52"/>
      <c r="C912" s="52"/>
      <c r="D912" s="52"/>
      <c r="E912" s="52"/>
      <c r="F912" s="52"/>
      <c r="G912" s="52"/>
      <c r="H912" s="52"/>
      <c r="I912" s="52"/>
      <c r="J912" s="52"/>
      <c r="K912" s="52"/>
      <c r="L912" s="52"/>
      <c r="M912" s="52"/>
      <c r="N912" s="52"/>
      <c r="O912" s="52"/>
      <c r="P912" s="52"/>
      <c r="Q912" s="52"/>
      <c r="R912" s="52"/>
      <c r="S912" s="52"/>
      <c r="T912" s="52"/>
    </row>
    <row r="913" spans="1:20" ht="12.5">
      <c r="A913" s="52"/>
      <c r="B913" s="52"/>
      <c r="C913" s="52"/>
      <c r="D913" s="52"/>
      <c r="E913" s="52"/>
      <c r="F913" s="52"/>
      <c r="G913" s="52"/>
      <c r="H913" s="52"/>
      <c r="I913" s="52"/>
      <c r="J913" s="52"/>
      <c r="K913" s="52"/>
      <c r="L913" s="52"/>
      <c r="M913" s="52"/>
      <c r="N913" s="52"/>
      <c r="O913" s="52"/>
      <c r="P913" s="52"/>
      <c r="Q913" s="52"/>
      <c r="R913" s="52"/>
      <c r="S913" s="52"/>
      <c r="T913" s="52"/>
    </row>
    <row r="914" spans="1:20" ht="12.5">
      <c r="A914" s="52"/>
      <c r="B914" s="52"/>
      <c r="C914" s="52"/>
      <c r="D914" s="52"/>
      <c r="E914" s="52"/>
      <c r="F914" s="52"/>
      <c r="G914" s="52"/>
      <c r="H914" s="52"/>
      <c r="I914" s="52"/>
      <c r="J914" s="52"/>
      <c r="K914" s="52"/>
      <c r="L914" s="52"/>
      <c r="M914" s="52"/>
      <c r="N914" s="52"/>
      <c r="O914" s="52"/>
      <c r="P914" s="52"/>
      <c r="Q914" s="52"/>
      <c r="R914" s="52"/>
      <c r="S914" s="52"/>
      <c r="T914" s="52"/>
    </row>
    <row r="915" spans="1:20" ht="12.5">
      <c r="A915" s="52"/>
      <c r="B915" s="52"/>
      <c r="C915" s="52"/>
      <c r="D915" s="52"/>
      <c r="E915" s="52"/>
      <c r="F915" s="52"/>
      <c r="G915" s="52"/>
      <c r="H915" s="52"/>
      <c r="I915" s="52"/>
      <c r="J915" s="52"/>
      <c r="K915" s="52"/>
      <c r="L915" s="52"/>
      <c r="M915" s="52"/>
      <c r="N915" s="52"/>
      <c r="O915" s="52"/>
      <c r="P915" s="52"/>
      <c r="Q915" s="52"/>
      <c r="R915" s="52"/>
      <c r="S915" s="52"/>
      <c r="T915" s="52"/>
    </row>
    <row r="916" spans="1:20" ht="12.5">
      <c r="A916" s="52"/>
      <c r="B916" s="52"/>
      <c r="C916" s="52"/>
      <c r="D916" s="52"/>
      <c r="E916" s="52"/>
      <c r="F916" s="52"/>
      <c r="G916" s="52"/>
      <c r="H916" s="52"/>
      <c r="I916" s="52"/>
      <c r="J916" s="52"/>
      <c r="K916" s="52"/>
      <c r="L916" s="52"/>
      <c r="M916" s="52"/>
      <c r="N916" s="52"/>
      <c r="O916" s="52"/>
      <c r="P916" s="52"/>
      <c r="Q916" s="52"/>
      <c r="R916" s="52"/>
      <c r="S916" s="52"/>
      <c r="T916" s="52"/>
    </row>
    <row r="917" spans="1:20" ht="12.5">
      <c r="A917" s="52"/>
      <c r="B917" s="52"/>
      <c r="C917" s="52"/>
      <c r="D917" s="52"/>
      <c r="E917" s="52"/>
      <c r="F917" s="52"/>
      <c r="G917" s="52"/>
      <c r="H917" s="52"/>
      <c r="I917" s="52"/>
      <c r="J917" s="52"/>
      <c r="K917" s="52"/>
      <c r="L917" s="52"/>
      <c r="M917" s="52"/>
      <c r="N917" s="52"/>
      <c r="O917" s="52"/>
      <c r="P917" s="52"/>
      <c r="Q917" s="52"/>
      <c r="R917" s="52"/>
      <c r="S917" s="52"/>
      <c r="T917" s="52"/>
    </row>
    <row r="918" spans="1:20" ht="12.5">
      <c r="A918" s="52"/>
      <c r="B918" s="52"/>
      <c r="C918" s="52"/>
      <c r="D918" s="52"/>
      <c r="E918" s="52"/>
      <c r="F918" s="52"/>
      <c r="G918" s="52"/>
      <c r="H918" s="52"/>
      <c r="I918" s="52"/>
      <c r="J918" s="52"/>
      <c r="K918" s="52"/>
      <c r="L918" s="52"/>
      <c r="M918" s="52"/>
      <c r="N918" s="52"/>
      <c r="O918" s="52"/>
      <c r="P918" s="52"/>
      <c r="Q918" s="52"/>
      <c r="R918" s="52"/>
      <c r="S918" s="52"/>
      <c r="T918" s="52"/>
    </row>
    <row r="919" spans="1:20" ht="12.5">
      <c r="A919" s="52"/>
      <c r="B919" s="52"/>
      <c r="C919" s="52"/>
      <c r="D919" s="52"/>
      <c r="E919" s="52"/>
      <c r="F919" s="52"/>
      <c r="G919" s="52"/>
      <c r="H919" s="52"/>
      <c r="I919" s="52"/>
      <c r="J919" s="52"/>
      <c r="K919" s="52"/>
      <c r="L919" s="52"/>
      <c r="M919" s="52"/>
      <c r="N919" s="52"/>
      <c r="O919" s="52"/>
      <c r="P919" s="52"/>
      <c r="Q919" s="52"/>
      <c r="R919" s="52"/>
      <c r="S919" s="52"/>
      <c r="T919" s="52"/>
    </row>
    <row r="920" spans="1:20" ht="12.5">
      <c r="A920" s="52"/>
      <c r="B920" s="52"/>
      <c r="C920" s="52"/>
      <c r="D920" s="52"/>
      <c r="E920" s="52"/>
      <c r="F920" s="52"/>
      <c r="G920" s="52"/>
      <c r="H920" s="52"/>
      <c r="I920" s="52"/>
      <c r="J920" s="52"/>
      <c r="K920" s="52"/>
      <c r="L920" s="52"/>
      <c r="M920" s="52"/>
      <c r="N920" s="52"/>
      <c r="O920" s="52"/>
      <c r="P920" s="52"/>
      <c r="Q920" s="52"/>
      <c r="R920" s="52"/>
      <c r="S920" s="52"/>
      <c r="T920" s="52"/>
    </row>
    <row r="921" spans="1:20" ht="12.5">
      <c r="A921" s="52"/>
      <c r="B921" s="52"/>
      <c r="C921" s="52"/>
      <c r="D921" s="52"/>
      <c r="E921" s="52"/>
      <c r="F921" s="52"/>
      <c r="G921" s="52"/>
      <c r="H921" s="52"/>
      <c r="I921" s="52"/>
      <c r="J921" s="52"/>
      <c r="K921" s="52"/>
      <c r="L921" s="52"/>
      <c r="M921" s="52"/>
      <c r="N921" s="52"/>
      <c r="O921" s="52"/>
      <c r="P921" s="52"/>
      <c r="Q921" s="52"/>
      <c r="R921" s="52"/>
      <c r="S921" s="52"/>
      <c r="T921" s="52"/>
    </row>
    <row r="922" spans="1:20" ht="12.5">
      <c r="A922" s="52"/>
      <c r="B922" s="52"/>
      <c r="C922" s="52"/>
      <c r="D922" s="52"/>
      <c r="E922" s="52"/>
      <c r="F922" s="52"/>
      <c r="G922" s="52"/>
      <c r="H922" s="52"/>
      <c r="I922" s="52"/>
      <c r="J922" s="52"/>
      <c r="K922" s="52"/>
      <c r="L922" s="52"/>
      <c r="M922" s="52"/>
      <c r="N922" s="52"/>
      <c r="O922" s="52"/>
      <c r="P922" s="52"/>
      <c r="Q922" s="52"/>
      <c r="R922" s="52"/>
      <c r="S922" s="52"/>
      <c r="T922" s="52"/>
    </row>
    <row r="923" spans="1:20" ht="12.5">
      <c r="A923" s="52"/>
      <c r="B923" s="52"/>
      <c r="C923" s="52"/>
      <c r="D923" s="52"/>
      <c r="E923" s="52"/>
      <c r="F923" s="52"/>
      <c r="G923" s="52"/>
      <c r="H923" s="52"/>
      <c r="I923" s="52"/>
      <c r="J923" s="52"/>
      <c r="K923" s="52"/>
      <c r="L923" s="52"/>
      <c r="M923" s="52"/>
      <c r="N923" s="52"/>
      <c r="O923" s="52"/>
      <c r="P923" s="52"/>
      <c r="Q923" s="52"/>
      <c r="R923" s="52"/>
      <c r="S923" s="52"/>
      <c r="T923" s="52"/>
    </row>
    <row r="924" spans="1:20" ht="12.5">
      <c r="A924" s="52"/>
      <c r="B924" s="52"/>
      <c r="C924" s="52"/>
      <c r="D924" s="52"/>
      <c r="E924" s="52"/>
      <c r="F924" s="52"/>
      <c r="G924" s="52"/>
      <c r="H924" s="52"/>
      <c r="I924" s="52"/>
      <c r="J924" s="52"/>
      <c r="K924" s="52"/>
      <c r="L924" s="52"/>
      <c r="M924" s="52"/>
      <c r="N924" s="52"/>
      <c r="O924" s="52"/>
      <c r="P924" s="52"/>
      <c r="Q924" s="52"/>
      <c r="R924" s="52"/>
      <c r="S924" s="52"/>
      <c r="T924" s="52"/>
    </row>
    <row r="925" spans="1:20" ht="12.5">
      <c r="A925" s="52"/>
      <c r="B925" s="52"/>
      <c r="C925" s="52"/>
      <c r="D925" s="52"/>
      <c r="E925" s="52"/>
      <c r="F925" s="52"/>
      <c r="G925" s="52"/>
      <c r="H925" s="52"/>
      <c r="I925" s="52"/>
      <c r="J925" s="52"/>
      <c r="K925" s="52"/>
      <c r="L925" s="52"/>
      <c r="M925" s="52"/>
      <c r="N925" s="52"/>
      <c r="O925" s="52"/>
      <c r="P925" s="52"/>
      <c r="Q925" s="52"/>
      <c r="R925" s="52"/>
      <c r="S925" s="52"/>
      <c r="T925" s="52"/>
    </row>
    <row r="926" spans="1:20" ht="12.5">
      <c r="A926" s="52"/>
      <c r="B926" s="52"/>
      <c r="C926" s="52"/>
      <c r="D926" s="52"/>
      <c r="E926" s="52"/>
      <c r="F926" s="52"/>
      <c r="G926" s="52"/>
      <c r="H926" s="52"/>
      <c r="I926" s="52"/>
      <c r="J926" s="52"/>
      <c r="K926" s="52"/>
      <c r="L926" s="52"/>
      <c r="M926" s="52"/>
      <c r="N926" s="52"/>
      <c r="O926" s="52"/>
      <c r="P926" s="52"/>
      <c r="Q926" s="52"/>
      <c r="R926" s="52"/>
      <c r="S926" s="52"/>
      <c r="T926" s="52"/>
    </row>
    <row r="927" spans="1:20" ht="12.5">
      <c r="A927" s="52"/>
      <c r="B927" s="52"/>
      <c r="C927" s="52"/>
      <c r="D927" s="52"/>
      <c r="E927" s="52"/>
      <c r="F927" s="52"/>
      <c r="G927" s="52"/>
      <c r="H927" s="52"/>
      <c r="I927" s="52"/>
      <c r="J927" s="52"/>
      <c r="K927" s="52"/>
      <c r="L927" s="52"/>
      <c r="M927" s="52"/>
      <c r="N927" s="52"/>
      <c r="O927" s="52"/>
      <c r="P927" s="52"/>
      <c r="Q927" s="52"/>
      <c r="R927" s="52"/>
      <c r="S927" s="52"/>
      <c r="T927" s="52"/>
    </row>
    <row r="928" spans="1:20" ht="12.5">
      <c r="A928" s="52"/>
      <c r="B928" s="52"/>
      <c r="C928" s="52"/>
      <c r="D928" s="52"/>
      <c r="E928" s="52"/>
      <c r="F928" s="52"/>
      <c r="G928" s="52"/>
      <c r="H928" s="52"/>
      <c r="I928" s="52"/>
      <c r="J928" s="52"/>
      <c r="K928" s="52"/>
      <c r="L928" s="52"/>
      <c r="M928" s="52"/>
      <c r="N928" s="52"/>
      <c r="O928" s="52"/>
      <c r="P928" s="52"/>
      <c r="Q928" s="52"/>
      <c r="R928" s="52"/>
      <c r="S928" s="52"/>
      <c r="T928" s="52"/>
    </row>
    <row r="929" spans="1:20" ht="12.5">
      <c r="A929" s="52"/>
      <c r="B929" s="52"/>
      <c r="C929" s="52"/>
      <c r="D929" s="52"/>
      <c r="E929" s="52"/>
      <c r="F929" s="52"/>
      <c r="G929" s="52"/>
      <c r="H929" s="52"/>
      <c r="I929" s="52"/>
      <c r="J929" s="52"/>
      <c r="K929" s="52"/>
      <c r="L929" s="52"/>
      <c r="M929" s="52"/>
      <c r="N929" s="52"/>
      <c r="O929" s="52"/>
      <c r="P929" s="52"/>
      <c r="Q929" s="52"/>
      <c r="R929" s="52"/>
      <c r="S929" s="52"/>
      <c r="T929" s="52"/>
    </row>
    <row r="930" spans="1:20" ht="12.5">
      <c r="A930" s="52"/>
      <c r="B930" s="52"/>
      <c r="C930" s="52"/>
      <c r="D930" s="52"/>
      <c r="E930" s="52"/>
      <c r="F930" s="52"/>
      <c r="G930" s="52"/>
      <c r="H930" s="52"/>
      <c r="I930" s="52"/>
      <c r="J930" s="52"/>
      <c r="K930" s="52"/>
      <c r="L930" s="52"/>
      <c r="M930" s="52"/>
      <c r="N930" s="52"/>
      <c r="O930" s="52"/>
      <c r="P930" s="52"/>
      <c r="Q930" s="52"/>
      <c r="R930" s="52"/>
      <c r="S930" s="52"/>
      <c r="T930" s="52"/>
    </row>
    <row r="931" spans="1:20" ht="12.5">
      <c r="A931" s="52"/>
      <c r="B931" s="52"/>
      <c r="C931" s="52"/>
      <c r="D931" s="52"/>
      <c r="E931" s="52"/>
      <c r="F931" s="52"/>
      <c r="G931" s="52"/>
      <c r="H931" s="52"/>
      <c r="I931" s="52"/>
      <c r="J931" s="52"/>
      <c r="K931" s="52"/>
      <c r="L931" s="52"/>
      <c r="M931" s="52"/>
      <c r="N931" s="52"/>
      <c r="O931" s="52"/>
      <c r="P931" s="52"/>
      <c r="Q931" s="52"/>
      <c r="R931" s="52"/>
      <c r="S931" s="52"/>
      <c r="T931" s="52"/>
    </row>
    <row r="932" spans="1:20" ht="12.5">
      <c r="A932" s="52"/>
      <c r="B932" s="52"/>
      <c r="C932" s="52"/>
      <c r="D932" s="52"/>
      <c r="E932" s="52"/>
      <c r="F932" s="52"/>
      <c r="G932" s="52"/>
      <c r="H932" s="52"/>
      <c r="I932" s="52"/>
      <c r="J932" s="52"/>
      <c r="K932" s="52"/>
      <c r="L932" s="52"/>
      <c r="M932" s="52"/>
      <c r="N932" s="52"/>
      <c r="O932" s="52"/>
      <c r="P932" s="52"/>
      <c r="Q932" s="52"/>
      <c r="R932" s="52"/>
      <c r="S932" s="52"/>
      <c r="T932" s="52"/>
    </row>
    <row r="933" spans="1:20" ht="12.5">
      <c r="A933" s="52"/>
      <c r="B933" s="52"/>
      <c r="C933" s="52"/>
      <c r="D933" s="52"/>
      <c r="E933" s="52"/>
      <c r="F933" s="52"/>
      <c r="G933" s="52"/>
      <c r="H933" s="52"/>
      <c r="I933" s="52"/>
      <c r="J933" s="52"/>
      <c r="K933" s="52"/>
      <c r="L933" s="52"/>
      <c r="M933" s="52"/>
      <c r="N933" s="52"/>
      <c r="O933" s="52"/>
      <c r="P933" s="52"/>
      <c r="Q933" s="52"/>
      <c r="R933" s="52"/>
      <c r="S933" s="52"/>
      <c r="T933" s="52"/>
    </row>
    <row r="934" spans="1:20" ht="12.5">
      <c r="A934" s="52"/>
      <c r="B934" s="52"/>
      <c r="C934" s="52"/>
      <c r="D934" s="52"/>
      <c r="E934" s="52"/>
      <c r="F934" s="52"/>
      <c r="G934" s="52"/>
      <c r="H934" s="52"/>
      <c r="I934" s="52"/>
      <c r="J934" s="52"/>
      <c r="K934" s="52"/>
      <c r="L934" s="52"/>
      <c r="M934" s="52"/>
      <c r="N934" s="52"/>
      <c r="O934" s="52"/>
      <c r="P934" s="52"/>
      <c r="Q934" s="52"/>
      <c r="R934" s="52"/>
      <c r="S934" s="52"/>
      <c r="T934" s="52"/>
    </row>
    <row r="935" spans="1:20" ht="12.5">
      <c r="A935" s="52"/>
      <c r="B935" s="52"/>
      <c r="C935" s="52"/>
      <c r="D935" s="52"/>
      <c r="E935" s="52"/>
      <c r="F935" s="52"/>
      <c r="G935" s="52"/>
      <c r="H935" s="52"/>
      <c r="I935" s="52"/>
      <c r="J935" s="52"/>
      <c r="K935" s="52"/>
      <c r="L935" s="52"/>
      <c r="M935" s="52"/>
      <c r="N935" s="52"/>
      <c r="O935" s="52"/>
      <c r="P935" s="52"/>
      <c r="Q935" s="52"/>
      <c r="R935" s="52"/>
      <c r="S935" s="52"/>
      <c r="T935" s="52"/>
    </row>
    <row r="936" spans="1:20" ht="12.5">
      <c r="A936" s="52"/>
      <c r="B936" s="52"/>
      <c r="C936" s="52"/>
      <c r="D936" s="52"/>
      <c r="E936" s="52"/>
      <c r="F936" s="52"/>
      <c r="G936" s="52"/>
      <c r="H936" s="52"/>
      <c r="I936" s="52"/>
      <c r="J936" s="52"/>
      <c r="K936" s="52"/>
      <c r="L936" s="52"/>
      <c r="M936" s="52"/>
      <c r="N936" s="52"/>
      <c r="O936" s="52"/>
      <c r="P936" s="52"/>
      <c r="Q936" s="52"/>
      <c r="R936" s="52"/>
      <c r="S936" s="52"/>
      <c r="T936" s="52"/>
    </row>
    <row r="937" spans="1:20" ht="12.5">
      <c r="A937" s="52"/>
      <c r="B937" s="52"/>
      <c r="C937" s="52"/>
      <c r="D937" s="52"/>
      <c r="E937" s="52"/>
      <c r="F937" s="52"/>
      <c r="G937" s="52"/>
      <c r="H937" s="52"/>
      <c r="I937" s="52"/>
      <c r="J937" s="52"/>
      <c r="K937" s="52"/>
      <c r="L937" s="52"/>
      <c r="M937" s="52"/>
      <c r="N937" s="52"/>
      <c r="O937" s="52"/>
      <c r="P937" s="52"/>
      <c r="Q937" s="52"/>
      <c r="R937" s="52"/>
      <c r="S937" s="52"/>
      <c r="T937" s="52"/>
    </row>
    <row r="938" spans="1:20" ht="12.5">
      <c r="A938" s="52"/>
      <c r="B938" s="52"/>
      <c r="C938" s="52"/>
      <c r="D938" s="52"/>
      <c r="E938" s="52"/>
      <c r="F938" s="52"/>
      <c r="G938" s="52"/>
      <c r="H938" s="52"/>
      <c r="I938" s="52"/>
      <c r="J938" s="52"/>
      <c r="K938" s="52"/>
      <c r="L938" s="52"/>
      <c r="M938" s="52"/>
      <c r="N938" s="52"/>
      <c r="O938" s="52"/>
      <c r="P938" s="52"/>
      <c r="Q938" s="52"/>
      <c r="R938" s="52"/>
      <c r="S938" s="52"/>
      <c r="T938" s="52"/>
    </row>
    <row r="939" spans="1:20" ht="12.5">
      <c r="A939" s="52"/>
      <c r="B939" s="52"/>
      <c r="C939" s="52"/>
      <c r="D939" s="52"/>
      <c r="E939" s="52"/>
      <c r="F939" s="52"/>
      <c r="G939" s="52"/>
      <c r="H939" s="52"/>
      <c r="I939" s="52"/>
      <c r="J939" s="52"/>
      <c r="K939" s="52"/>
      <c r="L939" s="52"/>
      <c r="M939" s="52"/>
      <c r="N939" s="52"/>
      <c r="O939" s="52"/>
      <c r="P939" s="52"/>
      <c r="Q939" s="52"/>
      <c r="R939" s="52"/>
      <c r="S939" s="52"/>
      <c r="T939" s="52"/>
    </row>
    <row r="940" spans="1:20" ht="12.5">
      <c r="A940" s="52"/>
      <c r="B940" s="52"/>
      <c r="C940" s="52"/>
      <c r="D940" s="52"/>
      <c r="E940" s="52"/>
      <c r="F940" s="52"/>
      <c r="G940" s="52"/>
      <c r="H940" s="52"/>
      <c r="I940" s="52"/>
      <c r="J940" s="52"/>
      <c r="K940" s="52"/>
      <c r="L940" s="52"/>
      <c r="M940" s="52"/>
      <c r="N940" s="52"/>
      <c r="O940" s="52"/>
      <c r="P940" s="52"/>
      <c r="Q940" s="52"/>
      <c r="R940" s="52"/>
      <c r="S940" s="52"/>
      <c r="T940" s="52"/>
    </row>
    <row r="941" spans="1:20" ht="12.5">
      <c r="A941" s="52"/>
      <c r="B941" s="52"/>
      <c r="C941" s="52"/>
      <c r="D941" s="52"/>
      <c r="E941" s="52"/>
      <c r="F941" s="52"/>
      <c r="G941" s="52"/>
      <c r="H941" s="52"/>
      <c r="I941" s="52"/>
      <c r="J941" s="52"/>
      <c r="K941" s="52"/>
      <c r="L941" s="52"/>
      <c r="M941" s="52"/>
      <c r="N941" s="52"/>
      <c r="O941" s="52"/>
      <c r="P941" s="52"/>
      <c r="Q941" s="52"/>
      <c r="R941" s="52"/>
      <c r="S941" s="52"/>
      <c r="T941" s="52"/>
    </row>
    <row r="942" spans="1:20" ht="12.5">
      <c r="A942" s="52"/>
      <c r="B942" s="52"/>
      <c r="C942" s="52"/>
      <c r="D942" s="52"/>
      <c r="E942" s="52"/>
      <c r="F942" s="52"/>
      <c r="G942" s="52"/>
      <c r="H942" s="52"/>
      <c r="I942" s="52"/>
      <c r="J942" s="52"/>
      <c r="K942" s="52"/>
      <c r="L942" s="52"/>
      <c r="M942" s="52"/>
      <c r="N942" s="52"/>
      <c r="O942" s="52"/>
      <c r="P942" s="52"/>
      <c r="Q942" s="52"/>
      <c r="R942" s="52"/>
      <c r="S942" s="52"/>
      <c r="T942" s="52"/>
    </row>
    <row r="943" spans="1:20" ht="12.5">
      <c r="A943" s="52"/>
      <c r="B943" s="52"/>
      <c r="C943" s="52"/>
      <c r="D943" s="52"/>
      <c r="E943" s="52"/>
      <c r="F943" s="52"/>
      <c r="G943" s="52"/>
      <c r="H943" s="52"/>
      <c r="I943" s="52"/>
      <c r="J943" s="52"/>
      <c r="K943" s="52"/>
      <c r="L943" s="52"/>
      <c r="M943" s="52"/>
      <c r="N943" s="52"/>
      <c r="O943" s="52"/>
      <c r="P943" s="52"/>
      <c r="Q943" s="52"/>
      <c r="R943" s="52"/>
      <c r="S943" s="52"/>
      <c r="T943" s="52"/>
    </row>
    <row r="944" spans="1:20" ht="12.5">
      <c r="A944" s="52"/>
      <c r="B944" s="52"/>
      <c r="C944" s="52"/>
      <c r="D944" s="52"/>
      <c r="E944" s="52"/>
      <c r="F944" s="52"/>
      <c r="G944" s="52"/>
      <c r="H944" s="52"/>
      <c r="I944" s="52"/>
      <c r="J944" s="52"/>
      <c r="K944" s="52"/>
      <c r="L944" s="52"/>
      <c r="M944" s="52"/>
      <c r="N944" s="52"/>
      <c r="O944" s="52"/>
      <c r="P944" s="52"/>
      <c r="Q944" s="52"/>
      <c r="R944" s="52"/>
      <c r="S944" s="52"/>
      <c r="T944" s="52"/>
    </row>
    <row r="945" spans="1:20" ht="12.5">
      <c r="A945" s="52"/>
      <c r="B945" s="52"/>
      <c r="C945" s="52"/>
      <c r="D945" s="52"/>
      <c r="E945" s="52"/>
      <c r="F945" s="52"/>
      <c r="G945" s="52"/>
      <c r="H945" s="52"/>
      <c r="I945" s="52"/>
      <c r="J945" s="52"/>
      <c r="K945" s="52"/>
      <c r="L945" s="52"/>
      <c r="M945" s="52"/>
      <c r="N945" s="52"/>
      <c r="O945" s="52"/>
      <c r="P945" s="52"/>
      <c r="Q945" s="52"/>
      <c r="R945" s="52"/>
      <c r="S945" s="52"/>
      <c r="T945" s="52"/>
    </row>
    <row r="946" spans="1:20" ht="12.5">
      <c r="A946" s="52"/>
      <c r="B946" s="52"/>
      <c r="C946" s="52"/>
      <c r="D946" s="52"/>
      <c r="E946" s="52"/>
      <c r="F946" s="52"/>
      <c r="G946" s="52"/>
      <c r="H946" s="52"/>
      <c r="I946" s="52"/>
      <c r="J946" s="52"/>
      <c r="K946" s="52"/>
      <c r="L946" s="52"/>
      <c r="M946" s="52"/>
      <c r="N946" s="52"/>
      <c r="O946" s="52"/>
      <c r="P946" s="52"/>
      <c r="Q946" s="52"/>
      <c r="R946" s="52"/>
      <c r="S946" s="52"/>
      <c r="T946" s="52"/>
    </row>
    <row r="947" spans="1:20" ht="12.5">
      <c r="A947" s="52"/>
      <c r="B947" s="52"/>
      <c r="C947" s="52"/>
      <c r="D947" s="52"/>
      <c r="E947" s="52"/>
      <c r="F947" s="52"/>
      <c r="G947" s="52"/>
      <c r="H947" s="52"/>
      <c r="I947" s="52"/>
      <c r="J947" s="52"/>
      <c r="K947" s="52"/>
      <c r="L947" s="52"/>
      <c r="M947" s="52"/>
      <c r="N947" s="52"/>
      <c r="O947" s="52"/>
      <c r="P947" s="52"/>
      <c r="Q947" s="52"/>
      <c r="R947" s="52"/>
      <c r="S947" s="52"/>
      <c r="T947" s="52"/>
    </row>
    <row r="948" spans="1:20" ht="12.5">
      <c r="A948" s="52"/>
      <c r="B948" s="52"/>
      <c r="C948" s="52"/>
      <c r="D948" s="52"/>
      <c r="E948" s="52"/>
      <c r="F948" s="52"/>
      <c r="G948" s="52"/>
      <c r="H948" s="52"/>
      <c r="I948" s="52"/>
      <c r="J948" s="52"/>
      <c r="K948" s="52"/>
      <c r="L948" s="52"/>
      <c r="M948" s="52"/>
      <c r="N948" s="52"/>
      <c r="O948" s="52"/>
      <c r="P948" s="52"/>
      <c r="Q948" s="52"/>
      <c r="R948" s="52"/>
      <c r="S948" s="52"/>
      <c r="T948" s="52"/>
    </row>
    <row r="949" spans="1:20" ht="12.5">
      <c r="A949" s="52"/>
      <c r="B949" s="52"/>
      <c r="C949" s="52"/>
      <c r="D949" s="52"/>
      <c r="E949" s="52"/>
      <c r="F949" s="52"/>
      <c r="G949" s="52"/>
      <c r="H949" s="52"/>
      <c r="I949" s="52"/>
      <c r="J949" s="52"/>
      <c r="K949" s="52"/>
      <c r="L949" s="52"/>
      <c r="M949" s="52"/>
      <c r="N949" s="52"/>
      <c r="O949" s="52"/>
      <c r="P949" s="52"/>
      <c r="Q949" s="52"/>
      <c r="R949" s="52"/>
      <c r="S949" s="52"/>
      <c r="T949" s="52"/>
    </row>
    <row r="950" spans="1:20" ht="12.5">
      <c r="A950" s="52"/>
      <c r="B950" s="52"/>
      <c r="C950" s="52"/>
      <c r="D950" s="52"/>
      <c r="E950" s="52"/>
      <c r="F950" s="52"/>
      <c r="G950" s="52"/>
      <c r="H950" s="52"/>
      <c r="I950" s="52"/>
      <c r="J950" s="52"/>
      <c r="K950" s="52"/>
      <c r="L950" s="52"/>
      <c r="M950" s="52"/>
      <c r="N950" s="52"/>
      <c r="O950" s="52"/>
      <c r="P950" s="52"/>
      <c r="Q950" s="52"/>
      <c r="R950" s="52"/>
      <c r="S950" s="52"/>
      <c r="T950" s="52"/>
    </row>
    <row r="951" spans="1:20" ht="12.5">
      <c r="A951" s="52"/>
      <c r="B951" s="52"/>
      <c r="C951" s="52"/>
      <c r="D951" s="52"/>
      <c r="E951" s="52"/>
      <c r="F951" s="52"/>
      <c r="G951" s="52"/>
      <c r="H951" s="52"/>
      <c r="I951" s="52"/>
      <c r="J951" s="52"/>
      <c r="K951" s="52"/>
      <c r="L951" s="52"/>
      <c r="M951" s="52"/>
      <c r="N951" s="52"/>
      <c r="O951" s="52"/>
      <c r="P951" s="52"/>
      <c r="Q951" s="52"/>
      <c r="R951" s="52"/>
      <c r="S951" s="52"/>
      <c r="T951" s="52"/>
    </row>
    <row r="952" spans="1:20" ht="12.5">
      <c r="A952" s="52"/>
      <c r="B952" s="52"/>
      <c r="C952" s="52"/>
      <c r="D952" s="52"/>
      <c r="E952" s="52"/>
      <c r="F952" s="52"/>
      <c r="G952" s="52"/>
      <c r="H952" s="52"/>
      <c r="I952" s="52"/>
      <c r="J952" s="52"/>
      <c r="K952" s="52"/>
      <c r="L952" s="52"/>
      <c r="M952" s="52"/>
      <c r="N952" s="52"/>
      <c r="O952" s="52"/>
      <c r="P952" s="52"/>
      <c r="Q952" s="52"/>
      <c r="R952" s="52"/>
      <c r="S952" s="52"/>
      <c r="T952" s="52"/>
    </row>
    <row r="953" spans="1:20" ht="12.5">
      <c r="A953" s="52"/>
      <c r="B953" s="52"/>
      <c r="C953" s="52"/>
      <c r="D953" s="52"/>
      <c r="E953" s="52"/>
      <c r="F953" s="52"/>
      <c r="G953" s="52"/>
      <c r="H953" s="52"/>
      <c r="I953" s="52"/>
      <c r="J953" s="52"/>
      <c r="K953" s="52"/>
      <c r="L953" s="52"/>
      <c r="M953" s="52"/>
      <c r="N953" s="52"/>
      <c r="O953" s="52"/>
      <c r="P953" s="52"/>
      <c r="Q953" s="52"/>
      <c r="R953" s="52"/>
      <c r="S953" s="52"/>
      <c r="T953" s="52"/>
    </row>
    <row r="954" spans="1:20" ht="12.5">
      <c r="A954" s="52"/>
      <c r="B954" s="52"/>
      <c r="C954" s="52"/>
      <c r="D954" s="52"/>
      <c r="E954" s="52"/>
      <c r="F954" s="52"/>
      <c r="G954" s="52"/>
      <c r="H954" s="52"/>
      <c r="I954" s="52"/>
      <c r="J954" s="52"/>
      <c r="K954" s="52"/>
      <c r="L954" s="52"/>
      <c r="M954" s="52"/>
      <c r="N954" s="52"/>
      <c r="O954" s="52"/>
      <c r="P954" s="52"/>
      <c r="Q954" s="52"/>
      <c r="R954" s="52"/>
      <c r="S954" s="52"/>
      <c r="T954" s="52"/>
    </row>
    <row r="955" spans="1:20" ht="12.5">
      <c r="A955" s="52"/>
      <c r="B955" s="52"/>
      <c r="C955" s="52"/>
      <c r="D955" s="52"/>
      <c r="E955" s="52"/>
      <c r="F955" s="52"/>
      <c r="G955" s="52"/>
      <c r="H955" s="52"/>
      <c r="I955" s="52"/>
      <c r="J955" s="52"/>
      <c r="K955" s="52"/>
      <c r="L955" s="52"/>
      <c r="M955" s="52"/>
      <c r="N955" s="52"/>
      <c r="O955" s="52"/>
      <c r="P955" s="52"/>
      <c r="Q955" s="52"/>
      <c r="R955" s="52"/>
      <c r="S955" s="52"/>
      <c r="T955" s="52"/>
    </row>
    <row r="956" spans="1:20" ht="12.5">
      <c r="A956" s="52"/>
      <c r="B956" s="52"/>
      <c r="C956" s="52"/>
      <c r="D956" s="52"/>
      <c r="E956" s="52"/>
      <c r="F956" s="52"/>
      <c r="G956" s="52"/>
      <c r="H956" s="52"/>
      <c r="I956" s="52"/>
      <c r="J956" s="52"/>
      <c r="K956" s="52"/>
      <c r="L956" s="52"/>
      <c r="M956" s="52"/>
      <c r="N956" s="52"/>
      <c r="O956" s="52"/>
      <c r="P956" s="52"/>
      <c r="Q956" s="52"/>
      <c r="R956" s="52"/>
      <c r="S956" s="52"/>
      <c r="T956" s="52"/>
    </row>
    <row r="957" spans="1:20" ht="12.5">
      <c r="A957" s="52"/>
      <c r="B957" s="52"/>
      <c r="C957" s="52"/>
      <c r="D957" s="52"/>
      <c r="E957" s="52"/>
      <c r="F957" s="52"/>
      <c r="G957" s="52"/>
      <c r="H957" s="52"/>
      <c r="I957" s="52"/>
      <c r="J957" s="52"/>
      <c r="K957" s="52"/>
      <c r="L957" s="52"/>
      <c r="M957" s="52"/>
      <c r="N957" s="52"/>
      <c r="O957" s="52"/>
      <c r="P957" s="52"/>
      <c r="Q957" s="52"/>
      <c r="R957" s="52"/>
      <c r="S957" s="52"/>
      <c r="T957" s="52"/>
    </row>
    <row r="958" spans="1:20" ht="12.5">
      <c r="A958" s="52"/>
      <c r="B958" s="52"/>
      <c r="C958" s="52"/>
      <c r="D958" s="52"/>
      <c r="E958" s="52"/>
      <c r="F958" s="52"/>
      <c r="G958" s="52"/>
      <c r="H958" s="52"/>
      <c r="I958" s="52"/>
      <c r="J958" s="52"/>
      <c r="K958" s="52"/>
      <c r="L958" s="52"/>
      <c r="M958" s="52"/>
      <c r="N958" s="52"/>
      <c r="O958" s="52"/>
      <c r="P958" s="52"/>
      <c r="Q958" s="52"/>
      <c r="R958" s="52"/>
      <c r="S958" s="52"/>
      <c r="T958" s="52"/>
    </row>
    <row r="959" spans="1:20" ht="12.5">
      <c r="A959" s="52"/>
      <c r="B959" s="52"/>
      <c r="C959" s="52"/>
      <c r="D959" s="52"/>
      <c r="E959" s="52"/>
      <c r="F959" s="52"/>
      <c r="G959" s="52"/>
      <c r="H959" s="52"/>
      <c r="I959" s="52"/>
      <c r="J959" s="52"/>
      <c r="K959" s="52"/>
      <c r="L959" s="52"/>
      <c r="M959" s="52"/>
      <c r="N959" s="52"/>
      <c r="O959" s="52"/>
      <c r="P959" s="52"/>
      <c r="Q959" s="52"/>
      <c r="R959" s="52"/>
      <c r="S959" s="52"/>
      <c r="T959" s="52"/>
    </row>
    <row r="960" spans="1:20" ht="12.5">
      <c r="A960" s="52"/>
      <c r="B960" s="52"/>
      <c r="C960" s="52"/>
      <c r="D960" s="52"/>
      <c r="E960" s="52"/>
      <c r="F960" s="52"/>
      <c r="G960" s="52"/>
      <c r="H960" s="52"/>
      <c r="I960" s="52"/>
      <c r="J960" s="52"/>
      <c r="K960" s="52"/>
      <c r="L960" s="52"/>
      <c r="M960" s="52"/>
      <c r="N960" s="52"/>
      <c r="O960" s="52"/>
      <c r="P960" s="52"/>
      <c r="Q960" s="52"/>
      <c r="R960" s="52"/>
      <c r="S960" s="52"/>
      <c r="T960" s="52"/>
    </row>
    <row r="961" spans="1:20" ht="12.5">
      <c r="A961" s="52"/>
      <c r="B961" s="52"/>
      <c r="C961" s="52"/>
      <c r="D961" s="52"/>
      <c r="E961" s="52"/>
      <c r="F961" s="52"/>
      <c r="G961" s="52"/>
      <c r="H961" s="52"/>
      <c r="I961" s="52"/>
      <c r="J961" s="52"/>
      <c r="K961" s="52"/>
      <c r="L961" s="52"/>
      <c r="M961" s="52"/>
      <c r="N961" s="52"/>
      <c r="O961" s="52"/>
      <c r="P961" s="52"/>
      <c r="Q961" s="52"/>
      <c r="R961" s="52"/>
      <c r="S961" s="52"/>
      <c r="T961" s="52"/>
    </row>
    <row r="962" spans="1:20" ht="12.5">
      <c r="A962" s="52"/>
      <c r="B962" s="52"/>
      <c r="C962" s="52"/>
      <c r="D962" s="52"/>
      <c r="E962" s="52"/>
      <c r="F962" s="52"/>
      <c r="G962" s="52"/>
      <c r="H962" s="52"/>
      <c r="I962" s="52"/>
      <c r="J962" s="52"/>
      <c r="K962" s="52"/>
      <c r="L962" s="52"/>
      <c r="M962" s="52"/>
      <c r="N962" s="52"/>
      <c r="O962" s="52"/>
      <c r="P962" s="52"/>
      <c r="Q962" s="52"/>
      <c r="R962" s="52"/>
      <c r="S962" s="52"/>
      <c r="T962" s="52"/>
    </row>
    <row r="963" spans="1:20" ht="12.5">
      <c r="A963" s="52"/>
      <c r="B963" s="52"/>
      <c r="C963" s="52"/>
      <c r="D963" s="52"/>
      <c r="E963" s="52"/>
      <c r="F963" s="52"/>
      <c r="G963" s="52"/>
      <c r="H963" s="52"/>
      <c r="I963" s="52"/>
      <c r="J963" s="52"/>
      <c r="K963" s="52"/>
      <c r="L963" s="52"/>
      <c r="M963" s="52"/>
      <c r="N963" s="52"/>
      <c r="O963" s="52"/>
      <c r="P963" s="52"/>
      <c r="Q963" s="52"/>
      <c r="R963" s="52"/>
      <c r="S963" s="52"/>
      <c r="T963" s="52"/>
    </row>
    <row r="964" spans="1:20" ht="12.5">
      <c r="A964" s="52"/>
      <c r="B964" s="52"/>
      <c r="C964" s="52"/>
      <c r="D964" s="52"/>
      <c r="E964" s="52"/>
      <c r="F964" s="52"/>
      <c r="G964" s="52"/>
      <c r="H964" s="52"/>
      <c r="I964" s="52"/>
      <c r="J964" s="52"/>
      <c r="K964" s="52"/>
      <c r="L964" s="52"/>
      <c r="M964" s="52"/>
      <c r="N964" s="52"/>
      <c r="O964" s="52"/>
      <c r="P964" s="52"/>
      <c r="Q964" s="52"/>
      <c r="R964" s="52"/>
      <c r="S964" s="52"/>
      <c r="T964" s="52"/>
    </row>
    <row r="965" spans="1:20" ht="12.5">
      <c r="A965" s="52"/>
      <c r="B965" s="52"/>
      <c r="C965" s="52"/>
      <c r="D965" s="52"/>
      <c r="E965" s="52"/>
      <c r="F965" s="52"/>
      <c r="G965" s="52"/>
      <c r="H965" s="52"/>
      <c r="I965" s="52"/>
      <c r="J965" s="52"/>
      <c r="K965" s="52"/>
      <c r="L965" s="52"/>
      <c r="M965" s="52"/>
      <c r="N965" s="52"/>
      <c r="O965" s="52"/>
      <c r="P965" s="52"/>
      <c r="Q965" s="52"/>
      <c r="R965" s="52"/>
      <c r="S965" s="52"/>
      <c r="T965" s="52"/>
    </row>
    <row r="966" spans="1:20" ht="12.5">
      <c r="A966" s="52"/>
      <c r="B966" s="52"/>
      <c r="C966" s="52"/>
      <c r="D966" s="52"/>
      <c r="E966" s="52"/>
      <c r="F966" s="52"/>
      <c r="G966" s="52"/>
      <c r="H966" s="52"/>
      <c r="I966" s="52"/>
      <c r="J966" s="52"/>
      <c r="K966" s="52"/>
      <c r="L966" s="52"/>
      <c r="M966" s="52"/>
      <c r="N966" s="52"/>
      <c r="O966" s="52"/>
      <c r="P966" s="52"/>
      <c r="Q966" s="52"/>
      <c r="R966" s="52"/>
      <c r="S966" s="52"/>
      <c r="T966" s="52"/>
    </row>
    <row r="967" spans="1:20" ht="12.5">
      <c r="A967" s="52"/>
      <c r="B967" s="52"/>
      <c r="C967" s="52"/>
      <c r="D967" s="52"/>
      <c r="E967" s="52"/>
      <c r="F967" s="52"/>
      <c r="G967" s="52"/>
      <c r="H967" s="52"/>
      <c r="I967" s="52"/>
      <c r="J967" s="52"/>
      <c r="K967" s="52"/>
      <c r="L967" s="52"/>
      <c r="M967" s="52"/>
      <c r="N967" s="52"/>
      <c r="O967" s="52"/>
      <c r="P967" s="52"/>
      <c r="Q967" s="52"/>
      <c r="R967" s="52"/>
      <c r="S967" s="52"/>
      <c r="T967" s="52"/>
    </row>
    <row r="968" spans="1:20" ht="12.5">
      <c r="A968" s="52"/>
      <c r="B968" s="52"/>
      <c r="C968" s="52"/>
      <c r="D968" s="52"/>
      <c r="E968" s="52"/>
      <c r="F968" s="52"/>
      <c r="G968" s="52"/>
      <c r="H968" s="52"/>
      <c r="I968" s="52"/>
      <c r="J968" s="52"/>
      <c r="K968" s="52"/>
      <c r="L968" s="52"/>
      <c r="M968" s="52"/>
      <c r="N968" s="52"/>
      <c r="O968" s="52"/>
      <c r="P968" s="52"/>
      <c r="Q968" s="52"/>
      <c r="R968" s="52"/>
      <c r="S968" s="52"/>
      <c r="T968" s="52"/>
    </row>
    <row r="969" spans="1:20" ht="12.5">
      <c r="A969" s="52"/>
      <c r="B969" s="52"/>
      <c r="C969" s="52"/>
      <c r="D969" s="52"/>
      <c r="E969" s="52"/>
      <c r="F969" s="52"/>
      <c r="G969" s="52"/>
      <c r="H969" s="52"/>
      <c r="I969" s="52"/>
      <c r="J969" s="52"/>
      <c r="K969" s="52"/>
      <c r="L969" s="52"/>
      <c r="M969" s="52"/>
      <c r="N969" s="52"/>
      <c r="O969" s="52"/>
      <c r="P969" s="52"/>
      <c r="Q969" s="52"/>
      <c r="R969" s="52"/>
      <c r="S969" s="52"/>
      <c r="T969" s="52"/>
    </row>
    <row r="970" spans="1:20" ht="12.5">
      <c r="A970" s="52"/>
      <c r="B970" s="52"/>
      <c r="C970" s="52"/>
      <c r="D970" s="52"/>
      <c r="E970" s="52"/>
      <c r="F970" s="52"/>
      <c r="G970" s="52"/>
      <c r="H970" s="52"/>
      <c r="I970" s="52"/>
      <c r="J970" s="52"/>
      <c r="K970" s="52"/>
      <c r="L970" s="52"/>
      <c r="M970" s="52"/>
      <c r="N970" s="52"/>
      <c r="O970" s="52"/>
      <c r="P970" s="52"/>
      <c r="Q970" s="52"/>
      <c r="R970" s="52"/>
      <c r="S970" s="52"/>
      <c r="T970" s="52"/>
    </row>
    <row r="971" spans="1:20" ht="12.5">
      <c r="A971" s="52"/>
      <c r="B971" s="52"/>
      <c r="C971" s="52"/>
      <c r="D971" s="52"/>
      <c r="E971" s="52"/>
      <c r="F971" s="52"/>
      <c r="G971" s="52"/>
      <c r="H971" s="52"/>
      <c r="I971" s="52"/>
      <c r="J971" s="52"/>
      <c r="K971" s="52"/>
      <c r="L971" s="52"/>
      <c r="M971" s="52"/>
      <c r="N971" s="52"/>
      <c r="O971" s="52"/>
      <c r="P971" s="52"/>
      <c r="Q971" s="52"/>
      <c r="R971" s="52"/>
      <c r="S971" s="52"/>
      <c r="T971" s="52"/>
    </row>
    <row r="972" spans="1:20" ht="12.5">
      <c r="A972" s="52"/>
      <c r="B972" s="52"/>
      <c r="C972" s="52"/>
      <c r="D972" s="52"/>
      <c r="E972" s="52"/>
      <c r="F972" s="52"/>
      <c r="G972" s="52"/>
      <c r="H972" s="52"/>
      <c r="I972" s="52"/>
      <c r="J972" s="52"/>
      <c r="K972" s="52"/>
      <c r="L972" s="52"/>
      <c r="M972" s="52"/>
      <c r="N972" s="52"/>
      <c r="O972" s="52"/>
      <c r="P972" s="52"/>
      <c r="Q972" s="52"/>
      <c r="R972" s="52"/>
      <c r="S972" s="52"/>
      <c r="T972" s="52"/>
    </row>
    <row r="973" spans="1:20" ht="12.5">
      <c r="A973" s="52"/>
      <c r="B973" s="52"/>
      <c r="C973" s="52"/>
      <c r="D973" s="52"/>
      <c r="E973" s="52"/>
      <c r="F973" s="52"/>
      <c r="G973" s="52"/>
      <c r="H973" s="52"/>
      <c r="I973" s="52"/>
      <c r="J973" s="52"/>
      <c r="K973" s="52"/>
      <c r="L973" s="52"/>
      <c r="M973" s="52"/>
      <c r="N973" s="52"/>
      <c r="O973" s="52"/>
      <c r="P973" s="52"/>
      <c r="Q973" s="52"/>
      <c r="R973" s="52"/>
      <c r="S973" s="52"/>
      <c r="T973" s="52"/>
    </row>
    <row r="974" spans="1:20" ht="12.5">
      <c r="A974" s="52"/>
      <c r="B974" s="52"/>
      <c r="C974" s="52"/>
      <c r="D974" s="52"/>
      <c r="E974" s="52"/>
      <c r="F974" s="52"/>
      <c r="G974" s="52"/>
      <c r="H974" s="52"/>
      <c r="I974" s="52"/>
      <c r="J974" s="52"/>
      <c r="K974" s="52"/>
      <c r="L974" s="52"/>
      <c r="M974" s="52"/>
      <c r="N974" s="52"/>
      <c r="O974" s="52"/>
      <c r="P974" s="52"/>
      <c r="Q974" s="52"/>
      <c r="R974" s="52"/>
      <c r="S974" s="52"/>
      <c r="T974" s="52"/>
    </row>
    <row r="975" spans="1:20" ht="12.5">
      <c r="A975" s="52"/>
      <c r="B975" s="52"/>
      <c r="C975" s="52"/>
      <c r="D975" s="52"/>
      <c r="E975" s="52"/>
      <c r="F975" s="52"/>
      <c r="G975" s="52"/>
      <c r="H975" s="52"/>
      <c r="I975" s="52"/>
      <c r="J975" s="52"/>
      <c r="K975" s="52"/>
      <c r="L975" s="52"/>
      <c r="M975" s="52"/>
      <c r="N975" s="52"/>
      <c r="O975" s="52"/>
      <c r="P975" s="52"/>
      <c r="Q975" s="52"/>
      <c r="R975" s="52"/>
      <c r="S975" s="52"/>
      <c r="T975" s="52"/>
    </row>
    <row r="976" spans="1:20" ht="12.5">
      <c r="A976" s="52"/>
      <c r="B976" s="52"/>
      <c r="C976" s="52"/>
      <c r="D976" s="52"/>
      <c r="E976" s="52"/>
      <c r="F976" s="52"/>
      <c r="G976" s="52"/>
      <c r="H976" s="52"/>
      <c r="I976" s="52"/>
      <c r="J976" s="52"/>
      <c r="K976" s="52"/>
      <c r="L976" s="52"/>
      <c r="M976" s="52"/>
      <c r="N976" s="52"/>
      <c r="O976" s="52"/>
      <c r="P976" s="52"/>
      <c r="Q976" s="52"/>
      <c r="R976" s="52"/>
      <c r="S976" s="52"/>
      <c r="T976" s="52"/>
    </row>
    <row r="977" spans="1:20" ht="12.5">
      <c r="A977" s="52"/>
      <c r="B977" s="52"/>
      <c r="C977" s="52"/>
      <c r="D977" s="52"/>
      <c r="E977" s="52"/>
      <c r="F977" s="52"/>
      <c r="G977" s="52"/>
      <c r="H977" s="52"/>
      <c r="I977" s="52"/>
      <c r="J977" s="52"/>
      <c r="K977" s="52"/>
      <c r="L977" s="52"/>
      <c r="M977" s="52"/>
      <c r="N977" s="52"/>
      <c r="O977" s="52"/>
      <c r="P977" s="52"/>
      <c r="Q977" s="52"/>
      <c r="R977" s="52"/>
      <c r="S977" s="52"/>
      <c r="T977" s="52"/>
    </row>
    <row r="978" spans="1:20" ht="12.5">
      <c r="A978" s="52"/>
      <c r="B978" s="52"/>
      <c r="C978" s="52"/>
      <c r="D978" s="52"/>
      <c r="E978" s="52"/>
      <c r="F978" s="52"/>
      <c r="G978" s="52"/>
      <c r="H978" s="52"/>
      <c r="I978" s="52"/>
      <c r="J978" s="52"/>
      <c r="K978" s="52"/>
      <c r="L978" s="52"/>
      <c r="M978" s="52"/>
      <c r="N978" s="52"/>
      <c r="O978" s="52"/>
      <c r="P978" s="52"/>
      <c r="Q978" s="52"/>
      <c r="R978" s="52"/>
      <c r="S978" s="52"/>
      <c r="T978" s="52"/>
    </row>
    <row r="979" spans="1:20" ht="12.5">
      <c r="A979" s="52"/>
      <c r="B979" s="52"/>
      <c r="C979" s="52"/>
      <c r="D979" s="52"/>
      <c r="E979" s="52"/>
      <c r="F979" s="52"/>
      <c r="G979" s="52"/>
      <c r="H979" s="52"/>
      <c r="I979" s="52"/>
      <c r="J979" s="52"/>
      <c r="K979" s="52"/>
      <c r="L979" s="52"/>
      <c r="M979" s="52"/>
      <c r="N979" s="52"/>
      <c r="O979" s="52"/>
      <c r="P979" s="52"/>
      <c r="Q979" s="52"/>
      <c r="R979" s="52"/>
      <c r="S979" s="52"/>
      <c r="T979" s="52"/>
    </row>
    <row r="980" spans="1:20" ht="12.5">
      <c r="A980" s="52"/>
      <c r="B980" s="52"/>
      <c r="C980" s="52"/>
      <c r="D980" s="52"/>
      <c r="E980" s="52"/>
      <c r="F980" s="52"/>
      <c r="G980" s="52"/>
      <c r="H980" s="52"/>
      <c r="I980" s="52"/>
      <c r="J980" s="52"/>
      <c r="K980" s="52"/>
      <c r="L980" s="52"/>
      <c r="M980" s="52"/>
      <c r="N980" s="52"/>
      <c r="O980" s="52"/>
      <c r="P980" s="52"/>
      <c r="Q980" s="52"/>
      <c r="R980" s="52"/>
      <c r="S980" s="52"/>
      <c r="T980" s="52"/>
    </row>
    <row r="981" spans="1:20" ht="12.5">
      <c r="A981" s="52"/>
      <c r="B981" s="52"/>
      <c r="C981" s="52"/>
      <c r="D981" s="52"/>
      <c r="E981" s="52"/>
      <c r="F981" s="52"/>
      <c r="G981" s="52"/>
      <c r="H981" s="52"/>
      <c r="I981" s="52"/>
      <c r="J981" s="52"/>
      <c r="K981" s="52"/>
      <c r="L981" s="52"/>
      <c r="M981" s="52"/>
      <c r="N981" s="52"/>
      <c r="O981" s="52"/>
      <c r="P981" s="52"/>
      <c r="Q981" s="52"/>
      <c r="R981" s="52"/>
      <c r="S981" s="52"/>
      <c r="T981" s="52"/>
    </row>
    <row r="982" spans="1:20" ht="12.5">
      <c r="A982" s="52"/>
      <c r="B982" s="52"/>
      <c r="C982" s="52"/>
      <c r="D982" s="52"/>
      <c r="E982" s="52"/>
      <c r="F982" s="52"/>
      <c r="G982" s="52"/>
      <c r="H982" s="52"/>
      <c r="I982" s="52"/>
      <c r="J982" s="52"/>
      <c r="K982" s="52"/>
      <c r="L982" s="52"/>
      <c r="M982" s="52"/>
      <c r="N982" s="52"/>
      <c r="O982" s="52"/>
      <c r="P982" s="52"/>
      <c r="Q982" s="52"/>
      <c r="R982" s="52"/>
      <c r="S982" s="52"/>
      <c r="T982" s="52"/>
    </row>
    <row r="983" spans="1:20" ht="12.5">
      <c r="A983" s="52"/>
      <c r="B983" s="52"/>
      <c r="C983" s="52"/>
      <c r="D983" s="52"/>
      <c r="E983" s="52"/>
      <c r="F983" s="52"/>
      <c r="G983" s="52"/>
      <c r="H983" s="52"/>
      <c r="I983" s="52"/>
      <c r="J983" s="52"/>
      <c r="K983" s="52"/>
      <c r="L983" s="52"/>
      <c r="M983" s="52"/>
      <c r="N983" s="52"/>
      <c r="O983" s="52"/>
      <c r="P983" s="52"/>
      <c r="Q983" s="52"/>
      <c r="R983" s="52"/>
      <c r="S983" s="52"/>
      <c r="T983" s="52"/>
    </row>
    <row r="984" spans="1:20" ht="12.5">
      <c r="A984" s="52"/>
      <c r="B984" s="52"/>
      <c r="C984" s="52"/>
      <c r="D984" s="52"/>
      <c r="E984" s="52"/>
      <c r="F984" s="52"/>
      <c r="G984" s="52"/>
      <c r="H984" s="52"/>
      <c r="I984" s="52"/>
      <c r="J984" s="52"/>
      <c r="K984" s="52"/>
      <c r="L984" s="52"/>
      <c r="M984" s="52"/>
      <c r="N984" s="52"/>
      <c r="O984" s="52"/>
      <c r="P984" s="52"/>
      <c r="Q984" s="52"/>
      <c r="R984" s="52"/>
      <c r="S984" s="52"/>
      <c r="T984" s="52"/>
    </row>
    <row r="985" spans="1:20" ht="12.5">
      <c r="A985" s="52"/>
      <c r="B985" s="52"/>
      <c r="C985" s="52"/>
      <c r="D985" s="52"/>
      <c r="E985" s="52"/>
      <c r="F985" s="52"/>
      <c r="G985" s="52"/>
      <c r="H985" s="52"/>
      <c r="I985" s="52"/>
      <c r="J985" s="52"/>
      <c r="K985" s="52"/>
      <c r="L985" s="52"/>
      <c r="M985" s="52"/>
      <c r="N985" s="52"/>
      <c r="O985" s="52"/>
      <c r="P985" s="52"/>
      <c r="Q985" s="52"/>
      <c r="R985" s="52"/>
      <c r="S985" s="52"/>
      <c r="T985" s="52"/>
    </row>
    <row r="986" spans="1:20" ht="12.5">
      <c r="A986" s="52"/>
      <c r="B986" s="52"/>
      <c r="C986" s="52"/>
      <c r="D986" s="52"/>
      <c r="E986" s="52"/>
      <c r="F986" s="52"/>
      <c r="G986" s="52"/>
      <c r="H986" s="52"/>
      <c r="I986" s="52"/>
      <c r="J986" s="52"/>
      <c r="K986" s="52"/>
      <c r="L986" s="52"/>
      <c r="M986" s="52"/>
      <c r="N986" s="52"/>
      <c r="O986" s="52"/>
      <c r="P986" s="52"/>
      <c r="Q986" s="52"/>
      <c r="R986" s="52"/>
      <c r="S986" s="52"/>
      <c r="T986" s="52"/>
    </row>
    <row r="987" spans="1:20" ht="12.5">
      <c r="A987" s="52"/>
      <c r="B987" s="52"/>
      <c r="C987" s="52"/>
      <c r="D987" s="52"/>
      <c r="E987" s="52"/>
      <c r="F987" s="52"/>
      <c r="G987" s="52"/>
      <c r="H987" s="52"/>
      <c r="I987" s="52"/>
      <c r="J987" s="52"/>
      <c r="K987" s="52"/>
      <c r="L987" s="52"/>
      <c r="M987" s="52"/>
      <c r="N987" s="52"/>
      <c r="O987" s="52"/>
      <c r="P987" s="52"/>
      <c r="Q987" s="52"/>
      <c r="R987" s="52"/>
      <c r="S987" s="52"/>
      <c r="T987" s="52"/>
    </row>
    <row r="988" spans="1:20" ht="12.5">
      <c r="A988" s="52"/>
      <c r="B988" s="52"/>
      <c r="C988" s="52"/>
      <c r="D988" s="52"/>
      <c r="E988" s="52"/>
      <c r="F988" s="52"/>
      <c r="G988" s="52"/>
      <c r="H988" s="52"/>
      <c r="I988" s="52"/>
      <c r="J988" s="52"/>
      <c r="K988" s="52"/>
      <c r="L988" s="52"/>
      <c r="M988" s="52"/>
      <c r="N988" s="52"/>
      <c r="O988" s="52"/>
      <c r="P988" s="52"/>
      <c r="Q988" s="52"/>
      <c r="R988" s="52"/>
      <c r="S988" s="52"/>
      <c r="T988" s="52"/>
    </row>
    <row r="989" spans="1:20" ht="12.5">
      <c r="A989" s="52"/>
      <c r="B989" s="52"/>
      <c r="C989" s="52"/>
      <c r="D989" s="52"/>
      <c r="E989" s="52"/>
      <c r="F989" s="52"/>
      <c r="G989" s="52"/>
      <c r="H989" s="52"/>
      <c r="I989" s="52"/>
      <c r="J989" s="52"/>
      <c r="K989" s="52"/>
      <c r="L989" s="52"/>
      <c r="M989" s="52"/>
      <c r="N989" s="52"/>
      <c r="O989" s="52"/>
      <c r="P989" s="52"/>
      <c r="Q989" s="52"/>
      <c r="R989" s="52"/>
      <c r="S989" s="52"/>
      <c r="T989" s="52"/>
    </row>
    <row r="990" spans="1:20" ht="12.5">
      <c r="A990" s="52"/>
      <c r="B990" s="52"/>
      <c r="C990" s="52"/>
      <c r="D990" s="52"/>
      <c r="E990" s="52"/>
      <c r="F990" s="52"/>
      <c r="G990" s="52"/>
      <c r="H990" s="52"/>
      <c r="I990" s="52"/>
      <c r="J990" s="52"/>
      <c r="K990" s="52"/>
      <c r="L990" s="52"/>
      <c r="M990" s="52"/>
      <c r="N990" s="52"/>
      <c r="O990" s="52"/>
      <c r="P990" s="52"/>
      <c r="Q990" s="52"/>
      <c r="R990" s="52"/>
      <c r="S990" s="52"/>
      <c r="T990" s="52"/>
    </row>
    <row r="991" spans="1:20" ht="12.5">
      <c r="A991" s="52"/>
      <c r="B991" s="52"/>
      <c r="C991" s="52"/>
      <c r="D991" s="52"/>
      <c r="E991" s="52"/>
      <c r="F991" s="52"/>
      <c r="G991" s="52"/>
      <c r="H991" s="52"/>
      <c r="I991" s="52"/>
      <c r="J991" s="52"/>
      <c r="K991" s="52"/>
      <c r="L991" s="52"/>
      <c r="M991" s="52"/>
      <c r="N991" s="52"/>
      <c r="O991" s="52"/>
      <c r="P991" s="52"/>
      <c r="Q991" s="52"/>
      <c r="R991" s="52"/>
      <c r="S991" s="52"/>
      <c r="T991" s="52"/>
    </row>
    <row r="992" spans="1:20" ht="12.5">
      <c r="A992" s="52"/>
      <c r="B992" s="52"/>
      <c r="C992" s="52"/>
      <c r="D992" s="52"/>
      <c r="E992" s="52"/>
      <c r="F992" s="52"/>
      <c r="G992" s="52"/>
      <c r="H992" s="52"/>
      <c r="I992" s="52"/>
      <c r="J992" s="52"/>
      <c r="K992" s="52"/>
      <c r="L992" s="52"/>
      <c r="M992" s="52"/>
      <c r="N992" s="52"/>
      <c r="O992" s="52"/>
      <c r="P992" s="52"/>
      <c r="Q992" s="52"/>
      <c r="R992" s="52"/>
      <c r="S992" s="52"/>
      <c r="T992" s="52"/>
    </row>
    <row r="993" spans="1:20" ht="12.5">
      <c r="A993" s="52"/>
      <c r="B993" s="52"/>
      <c r="C993" s="52"/>
      <c r="D993" s="52"/>
      <c r="E993" s="52"/>
      <c r="F993" s="52"/>
      <c r="G993" s="52"/>
      <c r="H993" s="52"/>
      <c r="I993" s="52"/>
      <c r="J993" s="52"/>
      <c r="K993" s="52"/>
      <c r="L993" s="52"/>
      <c r="M993" s="52"/>
      <c r="N993" s="52"/>
      <c r="O993" s="52"/>
      <c r="P993" s="52"/>
      <c r="Q993" s="52"/>
      <c r="R993" s="52"/>
      <c r="S993" s="52"/>
      <c r="T993" s="52"/>
    </row>
    <row r="994" spans="1:20" ht="12.5">
      <c r="A994" s="52"/>
      <c r="B994" s="52"/>
      <c r="C994" s="52"/>
      <c r="D994" s="52"/>
      <c r="E994" s="52"/>
      <c r="F994" s="52"/>
      <c r="G994" s="52"/>
      <c r="H994" s="52"/>
      <c r="I994" s="52"/>
      <c r="J994" s="52"/>
      <c r="K994" s="52"/>
      <c r="L994" s="52"/>
      <c r="M994" s="52"/>
      <c r="N994" s="52"/>
      <c r="O994" s="52"/>
      <c r="P994" s="52"/>
      <c r="Q994" s="52"/>
      <c r="R994" s="52"/>
      <c r="S994" s="52"/>
      <c r="T994" s="52"/>
    </row>
    <row r="995" spans="1:20" ht="12.5">
      <c r="A995" s="52"/>
      <c r="B995" s="52"/>
      <c r="C995" s="52"/>
      <c r="D995" s="52"/>
      <c r="E995" s="52"/>
      <c r="F995" s="52"/>
      <c r="G995" s="52"/>
      <c r="H995" s="52"/>
      <c r="I995" s="52"/>
      <c r="J995" s="52"/>
      <c r="K995" s="52"/>
      <c r="L995" s="52"/>
      <c r="M995" s="52"/>
      <c r="N995" s="52"/>
      <c r="O995" s="52"/>
      <c r="P995" s="52"/>
      <c r="Q995" s="52"/>
      <c r="R995" s="52"/>
      <c r="S995" s="52"/>
      <c r="T995" s="52"/>
    </row>
    <row r="996" spans="1:20" ht="12.5">
      <c r="A996" s="52"/>
      <c r="B996" s="52"/>
      <c r="C996" s="52"/>
      <c r="D996" s="52"/>
      <c r="E996" s="52"/>
      <c r="F996" s="52"/>
      <c r="G996" s="52"/>
      <c r="H996" s="52"/>
      <c r="I996" s="52"/>
      <c r="J996" s="52"/>
      <c r="K996" s="52"/>
      <c r="L996" s="52"/>
      <c r="M996" s="52"/>
      <c r="N996" s="52"/>
      <c r="O996" s="52"/>
      <c r="P996" s="52"/>
      <c r="Q996" s="52"/>
      <c r="R996" s="52"/>
      <c r="S996" s="52"/>
      <c r="T996" s="52"/>
    </row>
    <row r="997" spans="1:20" ht="12.5">
      <c r="A997" s="52"/>
      <c r="B997" s="52"/>
      <c r="C997" s="52"/>
      <c r="D997" s="52"/>
      <c r="E997" s="52"/>
      <c r="F997" s="52"/>
      <c r="G997" s="52"/>
      <c r="H997" s="52"/>
      <c r="I997" s="52"/>
      <c r="J997" s="52"/>
      <c r="K997" s="52"/>
      <c r="L997" s="52"/>
      <c r="M997" s="52"/>
      <c r="N997" s="52"/>
      <c r="O997" s="52"/>
      <c r="P997" s="52"/>
      <c r="Q997" s="52"/>
      <c r="R997" s="52"/>
      <c r="S997" s="52"/>
      <c r="T997" s="52"/>
    </row>
    <row r="998" spans="1:20" ht="12.5">
      <c r="A998" s="52"/>
      <c r="B998" s="52"/>
      <c r="C998" s="52"/>
      <c r="D998" s="52"/>
      <c r="E998" s="52"/>
      <c r="F998" s="52"/>
      <c r="G998" s="52"/>
      <c r="H998" s="52"/>
      <c r="I998" s="52"/>
      <c r="J998" s="52"/>
      <c r="K998" s="52"/>
      <c r="L998" s="52"/>
      <c r="M998" s="52"/>
      <c r="N998" s="52"/>
      <c r="O998" s="52"/>
      <c r="P998" s="52"/>
      <c r="Q998" s="52"/>
      <c r="R998" s="52"/>
      <c r="S998" s="52"/>
      <c r="T998" s="52"/>
    </row>
    <row r="999" spans="1:20" ht="12.5">
      <c r="A999" s="52"/>
      <c r="B999" s="52"/>
      <c r="C999" s="52"/>
      <c r="D999" s="52"/>
      <c r="E999" s="52"/>
      <c r="F999" s="52"/>
      <c r="G999" s="52"/>
      <c r="H999" s="52"/>
      <c r="I999" s="52"/>
      <c r="J999" s="52"/>
      <c r="K999" s="52"/>
      <c r="L999" s="52"/>
      <c r="M999" s="52"/>
      <c r="N999" s="52"/>
      <c r="O999" s="52"/>
      <c r="P999" s="52"/>
      <c r="Q999" s="52"/>
      <c r="R999" s="52"/>
      <c r="S999" s="52"/>
      <c r="T999" s="52"/>
    </row>
    <row r="1000" spans="1:20" ht="12.5">
      <c r="A1000" s="52"/>
      <c r="B1000" s="52"/>
      <c r="C1000" s="52"/>
      <c r="D1000" s="52"/>
      <c r="E1000" s="52"/>
      <c r="F1000" s="52"/>
      <c r="G1000" s="52"/>
      <c r="H1000" s="52"/>
      <c r="I1000" s="52"/>
      <c r="J1000" s="52"/>
      <c r="K1000" s="52"/>
      <c r="L1000" s="52"/>
      <c r="M1000" s="52"/>
      <c r="N1000" s="52"/>
      <c r="O1000" s="52"/>
      <c r="P1000" s="52"/>
      <c r="Q1000" s="52"/>
      <c r="R1000" s="52"/>
      <c r="S1000" s="52"/>
      <c r="T1000" s="52"/>
    </row>
    <row r="1001" spans="1:20" ht="12.5">
      <c r="A1001" s="52"/>
      <c r="B1001" s="52"/>
      <c r="C1001" s="52"/>
      <c r="D1001" s="52"/>
      <c r="E1001" s="52"/>
      <c r="F1001" s="52"/>
      <c r="G1001" s="52"/>
      <c r="H1001" s="52"/>
      <c r="I1001" s="52"/>
      <c r="J1001" s="52"/>
      <c r="K1001" s="52"/>
      <c r="L1001" s="52"/>
      <c r="M1001" s="52"/>
      <c r="N1001" s="52"/>
      <c r="O1001" s="52"/>
      <c r="P1001" s="52"/>
      <c r="Q1001" s="52"/>
      <c r="R1001" s="52"/>
      <c r="S1001" s="52"/>
      <c r="T1001" s="52"/>
    </row>
    <row r="1002" spans="1:20" ht="12.5">
      <c r="A1002" s="52"/>
      <c r="B1002" s="52"/>
      <c r="C1002" s="52"/>
      <c r="D1002" s="52"/>
      <c r="E1002" s="52"/>
      <c r="F1002" s="52"/>
      <c r="G1002" s="52"/>
      <c r="H1002" s="52"/>
      <c r="I1002" s="52"/>
      <c r="J1002" s="52"/>
      <c r="K1002" s="52"/>
      <c r="L1002" s="52"/>
      <c r="M1002" s="52"/>
      <c r="N1002" s="52"/>
      <c r="O1002" s="52"/>
      <c r="P1002" s="52"/>
      <c r="Q1002" s="52"/>
      <c r="R1002" s="52"/>
      <c r="S1002" s="52"/>
      <c r="T1002" s="52"/>
    </row>
    <row r="1003" spans="1:20" ht="12.5">
      <c r="A1003" s="52"/>
      <c r="B1003" s="52"/>
      <c r="C1003" s="52"/>
      <c r="D1003" s="52"/>
      <c r="E1003" s="52"/>
      <c r="F1003" s="52"/>
      <c r="G1003" s="52"/>
      <c r="H1003" s="52"/>
      <c r="I1003" s="52"/>
      <c r="J1003" s="52"/>
      <c r="K1003" s="52"/>
      <c r="L1003" s="52"/>
      <c r="M1003" s="52"/>
      <c r="N1003" s="52"/>
      <c r="O1003" s="52"/>
      <c r="P1003" s="52"/>
      <c r="Q1003" s="52"/>
      <c r="R1003" s="52"/>
      <c r="S1003" s="52"/>
      <c r="T1003" s="52"/>
    </row>
  </sheetData>
  <sheetProtection algorithmName="SHA-512" hashValue="dwUmqIGiSl4M/gxXqxiF/6wzjXT8KW+ZyEibiZOUcdiL2L0tIgrdiBaZ5VGrKqaOAE2bM1pX3kgEVU/IHt7oiQ==" saltValue="fHiMimwHJBszVguWMgUTeA==" spinCount="100000" sheet="1" formatCells="0" formatColumns="0" formatRows="0" insertRows="0" deleteRows="0" autoFilter="0"/>
  <mergeCells count="16">
    <mergeCell ref="A3:B3"/>
    <mergeCell ref="A1:B1"/>
    <mergeCell ref="A2:B2"/>
    <mergeCell ref="A7:B7"/>
    <mergeCell ref="A8:B8"/>
    <mergeCell ref="A6:B6"/>
    <mergeCell ref="A5:B5"/>
    <mergeCell ref="A4:B4"/>
    <mergeCell ref="A22:B22"/>
    <mergeCell ref="A14:B14"/>
    <mergeCell ref="A12:B12"/>
    <mergeCell ref="A11:B11"/>
    <mergeCell ref="A9:B9"/>
    <mergeCell ref="A13:B13"/>
    <mergeCell ref="A10:B10"/>
    <mergeCell ref="A21:B21"/>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FF"/>
    <outlinePr summaryBelow="0" summaryRight="0"/>
  </sheetPr>
  <dimension ref="A1:AD1061"/>
  <sheetViews>
    <sheetView topLeftCell="A15" zoomScale="90" zoomScaleNormal="90" workbookViewId="0">
      <selection activeCell="D30" sqref="D30"/>
    </sheetView>
  </sheetViews>
  <sheetFormatPr defaultColWidth="12.54296875" defaultRowHeight="15.75" customHeight="1"/>
  <cols>
    <col min="1" max="1" width="36.54296875" customWidth="1"/>
    <col min="2" max="2" width="58.7265625" customWidth="1"/>
    <col min="3" max="3" width="81" customWidth="1"/>
    <col min="4" max="4" width="58.1796875" customWidth="1"/>
    <col min="5" max="5" width="74.7265625" customWidth="1"/>
    <col min="6" max="6" width="33.1796875" customWidth="1"/>
    <col min="7" max="7" width="101.54296875" customWidth="1"/>
    <col min="8" max="8" width="52" customWidth="1"/>
    <col min="9" max="9" width="77" customWidth="1"/>
    <col min="10" max="10" width="12.54296875" customWidth="1"/>
    <col min="11" max="11" width="37.54296875" customWidth="1"/>
    <col min="12" max="12" width="58.7265625" customWidth="1"/>
    <col min="13" max="13" width="81" customWidth="1"/>
    <col min="14" max="14" width="58.1796875" customWidth="1"/>
    <col min="15" max="15" width="74.7265625" customWidth="1"/>
    <col min="16" max="16" width="33.1796875" customWidth="1"/>
    <col min="17" max="17" width="101.54296875" customWidth="1"/>
    <col min="18" max="18" width="52" customWidth="1"/>
    <col min="19" max="19" width="77" customWidth="1"/>
    <col min="20" max="20" width="12.54296875" customWidth="1"/>
    <col min="21" max="21" width="26.1796875" bestFit="1" customWidth="1"/>
    <col min="22" max="22" width="58.7265625" customWidth="1"/>
    <col min="23" max="23" width="81" customWidth="1"/>
    <col min="24" max="24" width="58.1796875" customWidth="1"/>
    <col min="25" max="25" width="74.7265625" customWidth="1"/>
    <col min="26" max="26" width="33.1796875" customWidth="1"/>
    <col min="27" max="27" width="101.54296875" customWidth="1"/>
    <col min="28" max="28" width="52" customWidth="1"/>
    <col min="29" max="29" width="77" bestFit="1" customWidth="1"/>
  </cols>
  <sheetData>
    <row r="1" spans="1:30" s="12" customFormat="1" ht="20">
      <c r="A1" s="109" t="s">
        <v>20</v>
      </c>
      <c r="B1" s="101"/>
      <c r="C1" s="101"/>
      <c r="D1" s="65"/>
      <c r="E1" s="50"/>
      <c r="F1" s="50"/>
      <c r="G1" s="50"/>
      <c r="H1" s="50"/>
      <c r="I1" s="50"/>
      <c r="J1" s="50"/>
      <c r="K1" s="50"/>
      <c r="L1" s="50"/>
      <c r="M1" s="50"/>
      <c r="N1" s="50"/>
      <c r="O1" s="50"/>
      <c r="P1" s="50"/>
      <c r="Q1" s="50"/>
      <c r="R1" s="50"/>
      <c r="S1" s="50"/>
      <c r="T1" s="50"/>
      <c r="U1" s="50"/>
      <c r="V1" s="50"/>
      <c r="W1" s="50"/>
      <c r="X1" s="50"/>
      <c r="Y1" s="50"/>
      <c r="Z1" s="50"/>
      <c r="AA1" s="50"/>
      <c r="AB1" s="50"/>
      <c r="AC1" s="50"/>
      <c r="AD1" s="43"/>
    </row>
    <row r="2" spans="1:30" s="12" customFormat="1" ht="15.65" customHeight="1">
      <c r="A2" s="115" t="s">
        <v>21</v>
      </c>
      <c r="B2" s="116"/>
      <c r="C2" s="116"/>
      <c r="D2" s="66"/>
      <c r="E2" s="50"/>
      <c r="F2" s="50"/>
      <c r="G2" s="50"/>
      <c r="H2" s="50"/>
      <c r="I2" s="50"/>
      <c r="J2" s="50"/>
      <c r="K2" s="50"/>
      <c r="L2" s="50"/>
      <c r="M2" s="50"/>
      <c r="N2" s="50"/>
      <c r="O2" s="50"/>
      <c r="P2" s="50"/>
      <c r="Q2" s="50"/>
      <c r="R2" s="50"/>
      <c r="S2" s="50"/>
      <c r="T2" s="50"/>
      <c r="U2" s="50"/>
      <c r="V2" s="50"/>
      <c r="W2" s="50"/>
      <c r="X2" s="50"/>
      <c r="Y2" s="50"/>
      <c r="Z2" s="50"/>
      <c r="AA2" s="50"/>
      <c r="AB2" s="50"/>
      <c r="AC2" s="50"/>
      <c r="AD2" s="43"/>
    </row>
    <row r="3" spans="1:30" s="43" customFormat="1" ht="15.65" customHeight="1">
      <c r="A3" s="62" t="s">
        <v>22</v>
      </c>
      <c r="B3" s="124" t="s">
        <v>23</v>
      </c>
      <c r="C3" s="125"/>
      <c r="D3" s="67"/>
      <c r="E3" s="69"/>
      <c r="F3" s="50"/>
      <c r="G3" s="50"/>
      <c r="H3" s="50"/>
      <c r="I3" s="50"/>
      <c r="J3" s="50"/>
      <c r="K3" s="50"/>
      <c r="L3" s="50"/>
      <c r="M3" s="50"/>
      <c r="N3" s="50"/>
      <c r="O3" s="50"/>
      <c r="P3" s="50"/>
      <c r="Q3" s="50"/>
      <c r="R3" s="50"/>
      <c r="S3" s="50"/>
      <c r="T3" s="50"/>
      <c r="U3" s="50"/>
      <c r="V3" s="50"/>
      <c r="W3" s="50"/>
      <c r="X3" s="50"/>
      <c r="Y3" s="50"/>
      <c r="Z3" s="50"/>
      <c r="AA3" s="50"/>
      <c r="AB3" s="50"/>
      <c r="AC3" s="50"/>
    </row>
    <row r="4" spans="1:30" s="43" customFormat="1" ht="15.65" customHeight="1">
      <c r="A4" s="62" t="s">
        <v>24</v>
      </c>
      <c r="B4" s="126" t="s">
        <v>25</v>
      </c>
      <c r="C4" s="127"/>
      <c r="D4" s="68"/>
      <c r="E4" s="69"/>
      <c r="F4" s="50"/>
      <c r="G4" s="50"/>
      <c r="H4" s="50"/>
      <c r="I4" s="50"/>
      <c r="J4" s="50"/>
      <c r="K4" s="50"/>
      <c r="L4" s="50"/>
      <c r="M4" s="50"/>
      <c r="N4" s="50"/>
      <c r="O4" s="50"/>
      <c r="P4" s="50"/>
      <c r="Q4" s="50"/>
      <c r="R4" s="50"/>
      <c r="S4" s="50"/>
      <c r="T4" s="50"/>
      <c r="U4" s="50"/>
      <c r="V4" s="50"/>
      <c r="W4" s="50"/>
      <c r="X4" s="50"/>
      <c r="Y4" s="50"/>
      <c r="Z4" s="50"/>
      <c r="AA4" s="50"/>
      <c r="AB4" s="50"/>
      <c r="AC4" s="50"/>
    </row>
    <row r="5" spans="1:30" s="43" customFormat="1" ht="15.65" customHeight="1">
      <c r="A5" s="62" t="s">
        <v>26</v>
      </c>
      <c r="B5" s="124" t="s">
        <v>27</v>
      </c>
      <c r="C5" s="125"/>
      <c r="D5" s="67"/>
      <c r="E5" s="69"/>
      <c r="F5" s="50"/>
      <c r="G5" s="50"/>
      <c r="H5" s="50"/>
      <c r="I5" s="50"/>
      <c r="J5" s="50"/>
      <c r="K5" s="50"/>
      <c r="L5" s="50"/>
      <c r="M5" s="50"/>
      <c r="N5" s="50"/>
      <c r="O5" s="50"/>
      <c r="P5" s="50"/>
      <c r="Q5" s="50"/>
      <c r="R5" s="50"/>
      <c r="S5" s="50"/>
      <c r="T5" s="50"/>
      <c r="U5" s="50"/>
      <c r="V5" s="50"/>
      <c r="W5" s="50"/>
      <c r="X5" s="50"/>
      <c r="Y5" s="50"/>
      <c r="Z5" s="50"/>
      <c r="AA5" s="50"/>
      <c r="AB5" s="50"/>
      <c r="AC5" s="50"/>
    </row>
    <row r="6" spans="1:30" s="12" customFormat="1" ht="15" customHeight="1">
      <c r="A6" s="122"/>
      <c r="B6" s="101"/>
      <c r="C6" s="101"/>
      <c r="D6" s="69"/>
      <c r="E6" s="50"/>
      <c r="F6" s="50"/>
      <c r="G6" s="50"/>
      <c r="H6" s="50"/>
      <c r="I6" s="50"/>
      <c r="J6" s="50"/>
      <c r="K6" s="50"/>
      <c r="L6" s="50"/>
      <c r="M6" s="50"/>
      <c r="N6" s="50"/>
      <c r="O6" s="50"/>
      <c r="P6" s="50"/>
      <c r="Q6" s="50"/>
      <c r="R6" s="50"/>
      <c r="S6" s="50"/>
      <c r="T6" s="50"/>
      <c r="U6" s="50"/>
      <c r="V6" s="50"/>
      <c r="W6" s="50"/>
      <c r="X6" s="50"/>
      <c r="Y6" s="50"/>
      <c r="Z6" s="50"/>
      <c r="AA6" s="50"/>
      <c r="AB6" s="50"/>
      <c r="AC6" s="50"/>
      <c r="AD6" s="43"/>
    </row>
    <row r="7" spans="1:30" ht="97" customHeight="1">
      <c r="A7" s="123" t="s">
        <v>28</v>
      </c>
      <c r="B7" s="101"/>
      <c r="C7" s="101"/>
      <c r="D7" s="12"/>
      <c r="E7" s="77"/>
      <c r="F7" s="52"/>
      <c r="G7" s="52"/>
      <c r="H7" s="52"/>
      <c r="I7" s="52"/>
      <c r="J7" s="52"/>
      <c r="K7" s="52"/>
      <c r="L7" s="52"/>
      <c r="M7" s="52"/>
      <c r="N7" s="52"/>
      <c r="O7" s="52"/>
      <c r="P7" s="52"/>
      <c r="Q7" s="52"/>
      <c r="R7" s="52"/>
      <c r="S7" s="52"/>
      <c r="T7" s="52"/>
      <c r="U7" s="52"/>
      <c r="V7" s="52"/>
      <c r="W7" s="52"/>
      <c r="X7" s="52"/>
      <c r="Y7" s="52"/>
      <c r="Z7" s="52"/>
      <c r="AA7" s="52"/>
      <c r="AB7" s="52"/>
      <c r="AC7" s="52"/>
      <c r="AD7" s="48"/>
    </row>
    <row r="8" spans="1:30" s="12" customFormat="1" ht="15" customHeight="1">
      <c r="A8" s="122"/>
      <c r="B8" s="101"/>
      <c r="C8" s="101"/>
      <c r="D8" s="69"/>
      <c r="E8" s="50"/>
      <c r="F8" s="50"/>
      <c r="G8" s="50"/>
      <c r="H8" s="50"/>
      <c r="I8" s="50"/>
      <c r="J8" s="50"/>
      <c r="K8" s="50"/>
      <c r="L8" s="50"/>
      <c r="M8" s="50"/>
      <c r="N8" s="50"/>
      <c r="O8" s="50"/>
      <c r="P8" s="50"/>
      <c r="Q8" s="50"/>
      <c r="R8" s="50"/>
      <c r="S8" s="50"/>
      <c r="T8" s="50"/>
      <c r="U8" s="50"/>
      <c r="V8" s="50"/>
      <c r="W8" s="50"/>
      <c r="X8" s="50"/>
      <c r="Y8" s="50"/>
      <c r="Z8" s="50"/>
      <c r="AA8" s="50"/>
      <c r="AB8" s="50"/>
      <c r="AC8" s="50"/>
      <c r="AD8" s="43"/>
    </row>
    <row r="9" spans="1:30" s="12" customFormat="1" ht="18">
      <c r="A9" s="100" t="s">
        <v>29</v>
      </c>
      <c r="B9" s="101"/>
      <c r="C9" s="101"/>
      <c r="D9" s="70"/>
      <c r="E9" s="50"/>
      <c r="F9" s="50"/>
      <c r="G9" s="50"/>
      <c r="H9" s="50"/>
      <c r="I9" s="50"/>
      <c r="J9" s="50"/>
      <c r="K9" s="50"/>
      <c r="L9" s="50"/>
      <c r="M9" s="50"/>
      <c r="N9" s="50"/>
      <c r="O9" s="50"/>
      <c r="P9" s="50"/>
      <c r="Q9" s="50"/>
      <c r="R9" s="50"/>
      <c r="S9" s="50"/>
      <c r="T9" s="50"/>
      <c r="U9" s="50"/>
      <c r="V9" s="50"/>
      <c r="W9" s="50"/>
      <c r="X9" s="50"/>
      <c r="Y9" s="50"/>
      <c r="Z9" s="50"/>
      <c r="AA9" s="50"/>
      <c r="AB9" s="50"/>
      <c r="AC9" s="50"/>
      <c r="AD9" s="43"/>
    </row>
    <row r="10" spans="1:30" s="12" customFormat="1" ht="15.65" customHeight="1">
      <c r="A10" s="115" t="s">
        <v>30</v>
      </c>
      <c r="B10" s="116"/>
      <c r="C10" s="116"/>
      <c r="D10" s="61"/>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43"/>
    </row>
    <row r="11" spans="1:30" s="43" customFormat="1" ht="18.75" customHeight="1">
      <c r="A11" s="117" t="s">
        <v>241</v>
      </c>
      <c r="B11" s="117"/>
      <c r="C11" s="116"/>
      <c r="D11" s="68"/>
      <c r="E11" s="50"/>
      <c r="F11" s="50"/>
      <c r="G11" s="50"/>
      <c r="H11" s="50"/>
      <c r="I11" s="50"/>
      <c r="J11" s="50"/>
      <c r="K11" s="50"/>
      <c r="L11" s="50"/>
      <c r="M11" s="50"/>
      <c r="N11" s="50"/>
      <c r="O11" s="50"/>
      <c r="P11" s="50"/>
      <c r="Q11" s="50"/>
      <c r="R11" s="50"/>
      <c r="S11" s="50"/>
      <c r="T11" s="50"/>
      <c r="U11" s="50"/>
      <c r="V11" s="50"/>
      <c r="W11" s="50"/>
      <c r="X11" s="50"/>
      <c r="Y11" s="50"/>
      <c r="Z11" s="50"/>
      <c r="AA11" s="50"/>
      <c r="AB11" s="50"/>
      <c r="AC11" s="50"/>
    </row>
    <row r="12" spans="1:30" s="12" customFormat="1" ht="15" customHeight="1">
      <c r="A12" s="121"/>
      <c r="B12" s="101"/>
      <c r="C12" s="101"/>
      <c r="D12" s="69"/>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43"/>
    </row>
    <row r="13" spans="1:30" s="12" customFormat="1" ht="30" customHeight="1">
      <c r="A13" s="120" t="s">
        <v>31</v>
      </c>
      <c r="B13" s="101"/>
      <c r="C13" s="101"/>
      <c r="E13" s="69"/>
      <c r="F13" s="50"/>
      <c r="G13" s="50"/>
      <c r="H13" s="50"/>
      <c r="I13" s="50"/>
      <c r="J13" s="50"/>
      <c r="K13" s="50"/>
      <c r="L13" s="50"/>
      <c r="M13" s="50"/>
      <c r="N13" s="50"/>
      <c r="O13" s="50"/>
      <c r="P13" s="50"/>
      <c r="Q13" s="50"/>
      <c r="R13" s="50"/>
      <c r="S13" s="50"/>
      <c r="T13" s="50"/>
      <c r="U13" s="50"/>
      <c r="V13" s="50"/>
      <c r="W13" s="50"/>
      <c r="X13" s="50"/>
      <c r="Y13" s="50"/>
      <c r="Z13" s="50"/>
      <c r="AA13" s="50"/>
      <c r="AB13" s="50"/>
      <c r="AC13" s="50"/>
      <c r="AD13" s="43"/>
    </row>
    <row r="14" spans="1:30" s="12" customFormat="1" ht="69.650000000000006" customHeight="1">
      <c r="A14" s="118" t="s">
        <v>32</v>
      </c>
      <c r="B14" s="119"/>
      <c r="C14" s="119"/>
      <c r="D14" s="71"/>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43"/>
    </row>
    <row r="15" spans="1:30" s="12" customFormat="1" ht="69.650000000000006" customHeight="1">
      <c r="A15" s="118" t="s">
        <v>33</v>
      </c>
      <c r="B15" s="119"/>
      <c r="C15" s="119"/>
      <c r="D15" s="71"/>
      <c r="E15" s="78"/>
      <c r="F15" s="50"/>
      <c r="G15" s="50"/>
      <c r="H15" s="50"/>
      <c r="I15" s="50"/>
      <c r="J15" s="50"/>
      <c r="K15" s="50"/>
      <c r="L15" s="50"/>
      <c r="M15" s="50"/>
      <c r="N15" s="50"/>
      <c r="O15" s="50"/>
      <c r="P15" s="50"/>
      <c r="Q15" s="50"/>
      <c r="R15" s="50"/>
      <c r="S15" s="50"/>
      <c r="T15" s="50"/>
      <c r="U15" s="50"/>
      <c r="V15" s="50"/>
      <c r="W15" s="50"/>
      <c r="X15" s="50"/>
      <c r="Y15" s="50"/>
      <c r="Z15" s="50"/>
      <c r="AA15" s="50"/>
      <c r="AB15" s="50"/>
      <c r="AC15" s="50"/>
      <c r="AD15" s="43"/>
    </row>
    <row r="16" spans="1:30" s="12" customFormat="1" ht="15" customHeight="1">
      <c r="A16" s="128"/>
      <c r="B16" s="101"/>
      <c r="C16" s="101"/>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43"/>
    </row>
    <row r="17" spans="1:30" s="12" customFormat="1" ht="18">
      <c r="A17" s="100" t="s">
        <v>34</v>
      </c>
      <c r="B17" s="101"/>
      <c r="C17" s="101"/>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43"/>
    </row>
    <row r="18" spans="1:30" s="12" customFormat="1" ht="30" customHeight="1">
      <c r="A18" s="134" t="s">
        <v>35</v>
      </c>
      <c r="B18" s="101"/>
      <c r="C18" s="101"/>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43"/>
    </row>
    <row r="19" spans="1:30" s="12" customFormat="1" ht="70" customHeight="1">
      <c r="A19" s="118" t="s">
        <v>36</v>
      </c>
      <c r="B19" s="119"/>
      <c r="C19" s="119"/>
      <c r="D19" s="71"/>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43"/>
    </row>
    <row r="20" spans="1:30" s="12" customFormat="1" ht="15" customHeight="1">
      <c r="A20" s="121"/>
      <c r="B20" s="101"/>
      <c r="C20" s="101"/>
      <c r="D20" s="69"/>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43"/>
    </row>
    <row r="21" spans="1:30" s="12" customFormat="1" ht="15.5">
      <c r="A21" s="139" t="s">
        <v>37</v>
      </c>
      <c r="B21" s="101"/>
      <c r="C21" s="101"/>
      <c r="D21" s="72"/>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43"/>
    </row>
    <row r="22" spans="1:30" s="12" customFormat="1" ht="101.5" customHeight="1">
      <c r="A22" s="120" t="s">
        <v>246</v>
      </c>
      <c r="B22" s="103"/>
      <c r="C22" s="103"/>
      <c r="D22" s="73"/>
      <c r="E22" s="77"/>
      <c r="F22" s="50"/>
      <c r="G22" s="50"/>
      <c r="H22" s="50"/>
      <c r="I22" s="80"/>
      <c r="J22" s="80"/>
      <c r="K22" s="80"/>
      <c r="L22" s="50"/>
      <c r="M22" s="50"/>
      <c r="N22" s="50"/>
      <c r="O22" s="50"/>
      <c r="P22" s="50"/>
      <c r="Q22" s="50"/>
      <c r="R22" s="50"/>
      <c r="S22" s="50"/>
      <c r="T22" s="50"/>
      <c r="U22" s="50"/>
      <c r="V22" s="50"/>
      <c r="W22" s="50"/>
      <c r="X22" s="50"/>
      <c r="Y22" s="50"/>
      <c r="Z22" s="50"/>
      <c r="AA22" s="50"/>
      <c r="AB22" s="50"/>
      <c r="AC22" s="50"/>
      <c r="AD22" s="43"/>
    </row>
    <row r="23" spans="1:30" s="12" customFormat="1" ht="70" customHeight="1">
      <c r="A23" s="118" t="s">
        <v>38</v>
      </c>
      <c r="B23" s="119"/>
      <c r="C23" s="119"/>
      <c r="D23" s="71"/>
      <c r="E23" s="50"/>
      <c r="F23" s="50"/>
      <c r="G23" s="50"/>
      <c r="H23" s="50"/>
      <c r="I23" s="80"/>
      <c r="J23" s="80"/>
      <c r="K23" s="80"/>
      <c r="L23" s="50"/>
      <c r="M23" s="50"/>
      <c r="N23" s="50"/>
      <c r="O23" s="50"/>
      <c r="P23" s="50"/>
      <c r="Q23" s="50"/>
      <c r="R23" s="50"/>
      <c r="S23" s="50"/>
      <c r="T23" s="50"/>
      <c r="U23" s="50"/>
      <c r="V23" s="50"/>
      <c r="W23" s="50"/>
      <c r="X23" s="50"/>
      <c r="Y23" s="50"/>
      <c r="Z23" s="50"/>
      <c r="AA23" s="50"/>
      <c r="AB23" s="50"/>
      <c r="AC23" s="50"/>
      <c r="AD23" s="43"/>
    </row>
    <row r="24" spans="1:30" s="12" customFormat="1" ht="15" customHeight="1">
      <c r="A24" s="110"/>
      <c r="B24" s="101"/>
      <c r="C24" s="101"/>
      <c r="D24" s="50"/>
      <c r="E24" s="50"/>
      <c r="F24" s="50"/>
      <c r="G24" s="50"/>
      <c r="H24" s="50"/>
      <c r="I24" s="80"/>
      <c r="J24" s="80"/>
      <c r="K24" s="80"/>
      <c r="L24" s="50"/>
      <c r="M24" s="50"/>
      <c r="N24" s="50"/>
      <c r="O24" s="50"/>
      <c r="P24" s="50"/>
      <c r="Q24" s="50"/>
      <c r="R24" s="50"/>
      <c r="S24" s="50"/>
      <c r="T24" s="50"/>
      <c r="U24" s="50"/>
      <c r="V24" s="50"/>
      <c r="W24" s="50"/>
      <c r="X24" s="50"/>
      <c r="Y24" s="50"/>
      <c r="Z24" s="50"/>
      <c r="AA24" s="50"/>
      <c r="AB24" s="50"/>
      <c r="AC24" s="50"/>
      <c r="AD24" s="43"/>
    </row>
    <row r="25" spans="1:30" s="12" customFormat="1" ht="18">
      <c r="A25" s="100" t="s">
        <v>39</v>
      </c>
      <c r="B25" s="101"/>
      <c r="C25" s="101"/>
      <c r="D25" s="74"/>
      <c r="E25" s="50"/>
      <c r="F25" s="50"/>
      <c r="G25" s="50"/>
      <c r="H25" s="50"/>
      <c r="I25" s="80"/>
      <c r="J25" s="80"/>
      <c r="K25" s="80"/>
      <c r="L25" s="50"/>
      <c r="M25" s="50"/>
      <c r="N25" s="50"/>
      <c r="O25" s="50"/>
      <c r="P25" s="50"/>
      <c r="Q25" s="50"/>
      <c r="R25" s="50"/>
      <c r="S25" s="50"/>
      <c r="T25" s="50"/>
      <c r="U25" s="50"/>
      <c r="V25" s="50"/>
      <c r="W25" s="50"/>
      <c r="X25" s="50"/>
      <c r="Y25" s="50"/>
      <c r="Z25" s="50"/>
      <c r="AA25" s="50"/>
      <c r="AB25" s="50"/>
      <c r="AC25" s="50"/>
      <c r="AD25" s="43"/>
    </row>
    <row r="26" spans="1:30" s="12" customFormat="1" ht="29.5" customHeight="1">
      <c r="A26" s="134" t="s">
        <v>40</v>
      </c>
      <c r="B26" s="103"/>
      <c r="C26" s="103"/>
      <c r="D26" s="75"/>
      <c r="E26" s="69"/>
      <c r="F26" s="50"/>
      <c r="G26" s="50"/>
      <c r="H26" s="50"/>
      <c r="I26" s="80"/>
      <c r="J26" s="80"/>
      <c r="K26" s="80"/>
      <c r="L26" s="50"/>
      <c r="M26" s="50"/>
      <c r="N26" s="50"/>
      <c r="O26" s="50"/>
      <c r="P26" s="50"/>
      <c r="Q26" s="50"/>
      <c r="R26" s="50"/>
      <c r="S26" s="50"/>
      <c r="T26" s="50"/>
      <c r="U26" s="50"/>
      <c r="V26" s="50"/>
      <c r="W26" s="50"/>
      <c r="X26" s="50"/>
      <c r="Y26" s="50"/>
      <c r="Z26" s="50"/>
      <c r="AA26" s="50"/>
      <c r="AB26" s="50"/>
      <c r="AC26" s="50"/>
      <c r="AD26" s="43"/>
    </row>
    <row r="27" spans="1:30" s="12" customFormat="1" ht="70.5" customHeight="1">
      <c r="A27" s="118" t="s">
        <v>41</v>
      </c>
      <c r="B27" s="119"/>
      <c r="C27" s="119"/>
      <c r="D27" s="71"/>
      <c r="E27" s="50" t="s">
        <v>42</v>
      </c>
      <c r="F27" s="50"/>
      <c r="G27" s="50"/>
      <c r="H27" s="50"/>
      <c r="I27" s="80"/>
      <c r="J27" s="80"/>
      <c r="K27" s="80"/>
      <c r="L27" s="50"/>
      <c r="M27" s="50"/>
      <c r="N27" s="50"/>
      <c r="O27" s="50"/>
      <c r="P27" s="50"/>
      <c r="Q27" s="50"/>
      <c r="R27" s="50"/>
      <c r="S27" s="50"/>
      <c r="T27" s="50"/>
      <c r="U27" s="50"/>
      <c r="V27" s="50"/>
      <c r="W27" s="50"/>
      <c r="X27" s="50"/>
      <c r="Y27" s="50"/>
      <c r="Z27" s="50"/>
      <c r="AA27" s="50"/>
      <c r="AB27" s="50"/>
      <c r="AC27" s="50"/>
      <c r="AD27" s="43"/>
    </row>
    <row r="28" spans="1:30" s="12" customFormat="1" ht="15" customHeight="1">
      <c r="A28" s="110"/>
      <c r="B28" s="101"/>
      <c r="C28" s="101"/>
      <c r="D28" s="50"/>
      <c r="E28" s="50"/>
      <c r="F28" s="50"/>
      <c r="G28" s="50"/>
      <c r="H28" s="50"/>
      <c r="I28" s="80"/>
      <c r="J28" s="80"/>
      <c r="K28" s="80"/>
      <c r="L28" s="50"/>
      <c r="M28" s="50"/>
      <c r="N28" s="50"/>
      <c r="O28" s="50"/>
      <c r="P28" s="50"/>
      <c r="Q28" s="50"/>
      <c r="R28" s="50"/>
      <c r="S28" s="50"/>
      <c r="T28" s="50"/>
      <c r="U28" s="50"/>
      <c r="V28" s="50"/>
      <c r="W28" s="50"/>
      <c r="X28" s="50"/>
      <c r="Y28" s="50"/>
      <c r="Z28" s="50"/>
      <c r="AA28" s="50"/>
      <c r="AB28" s="50"/>
      <c r="AC28" s="50"/>
      <c r="AD28" s="43"/>
    </row>
    <row r="29" spans="1:30" s="12" customFormat="1" ht="18">
      <c r="A29" s="100" t="s">
        <v>43</v>
      </c>
      <c r="B29" s="101"/>
      <c r="C29" s="101"/>
      <c r="D29" s="74"/>
      <c r="E29" s="50" t="s">
        <v>44</v>
      </c>
      <c r="F29" s="50"/>
      <c r="G29" s="50"/>
      <c r="H29" s="50"/>
      <c r="I29" s="80"/>
      <c r="J29" s="80"/>
      <c r="K29" s="80"/>
      <c r="L29" s="80"/>
      <c r="M29" s="80"/>
      <c r="N29" s="80"/>
      <c r="O29" s="80"/>
      <c r="P29" s="80"/>
      <c r="Q29" s="80"/>
      <c r="R29" s="80"/>
      <c r="S29" s="80"/>
      <c r="T29" s="80"/>
      <c r="U29" s="80"/>
      <c r="V29" s="80"/>
      <c r="W29" s="80"/>
      <c r="X29" s="80"/>
      <c r="Y29" s="80"/>
      <c r="Z29" s="80"/>
      <c r="AA29" s="80"/>
      <c r="AB29" s="80"/>
      <c r="AC29" s="80"/>
      <c r="AD29" s="43"/>
    </row>
    <row r="30" spans="1:30" s="12" customFormat="1" ht="90" customHeight="1">
      <c r="A30" s="137" t="s">
        <v>243</v>
      </c>
      <c r="B30" s="138"/>
      <c r="C30" s="138"/>
      <c r="D30" s="76"/>
      <c r="E30" s="79"/>
      <c r="F30" s="50"/>
      <c r="G30" s="50"/>
      <c r="H30" s="50"/>
      <c r="I30" s="80"/>
      <c r="J30" s="80"/>
      <c r="K30" s="80"/>
      <c r="L30" s="80"/>
      <c r="M30" s="80"/>
      <c r="N30" s="80"/>
      <c r="O30" s="80"/>
      <c r="P30" s="80"/>
      <c r="Q30" s="80"/>
      <c r="R30" s="80"/>
      <c r="S30" s="80"/>
      <c r="T30" s="80"/>
      <c r="U30" s="80"/>
      <c r="V30" s="80"/>
      <c r="W30" s="80"/>
      <c r="X30" s="80"/>
      <c r="Y30" s="80"/>
      <c r="Z30" s="80"/>
      <c r="AA30" s="80"/>
      <c r="AB30" s="80"/>
      <c r="AC30" s="80"/>
      <c r="AD30" s="43"/>
    </row>
    <row r="31" spans="1:30" s="12" customFormat="1" ht="15" customHeight="1">
      <c r="A31" s="110"/>
      <c r="B31" s="101"/>
      <c r="C31" s="101"/>
      <c r="D31" s="50"/>
      <c r="E31" s="50"/>
      <c r="F31" s="50"/>
      <c r="G31" s="50"/>
      <c r="H31" s="50"/>
      <c r="I31" s="81"/>
      <c r="J31" s="81"/>
      <c r="K31" s="81"/>
      <c r="L31" s="50"/>
      <c r="M31" s="50"/>
      <c r="N31" s="50"/>
      <c r="O31" s="50"/>
      <c r="P31" s="50"/>
      <c r="Q31" s="50"/>
      <c r="R31" s="50"/>
      <c r="S31" s="50"/>
      <c r="T31" s="50"/>
      <c r="U31" s="50"/>
      <c r="V31" s="50"/>
      <c r="W31" s="50"/>
      <c r="X31" s="50"/>
      <c r="Y31" s="50"/>
      <c r="Z31" s="50"/>
      <c r="AA31" s="50"/>
      <c r="AB31" s="50"/>
      <c r="AC31" s="50"/>
      <c r="AD31" s="43"/>
    </row>
    <row r="32" spans="1:30" s="61" customFormat="1" ht="18">
      <c r="A32" s="132" t="s">
        <v>237</v>
      </c>
      <c r="B32" s="132"/>
      <c r="C32" s="132"/>
      <c r="D32" s="132"/>
      <c r="E32" s="132"/>
      <c r="F32" s="132"/>
      <c r="G32" s="132"/>
      <c r="H32" s="132"/>
      <c r="I32" s="132"/>
      <c r="J32" s="63"/>
      <c r="K32" s="132" t="s">
        <v>238</v>
      </c>
      <c r="L32" s="133"/>
      <c r="M32" s="133"/>
      <c r="N32" s="133"/>
      <c r="O32" s="133"/>
      <c r="P32" s="133"/>
      <c r="Q32" s="133"/>
      <c r="R32" s="133"/>
      <c r="S32" s="133"/>
      <c r="T32" s="64"/>
      <c r="U32" s="132" t="s">
        <v>239</v>
      </c>
      <c r="V32" s="133"/>
      <c r="W32" s="133"/>
      <c r="X32" s="133"/>
      <c r="Y32" s="133"/>
      <c r="Z32" s="133"/>
      <c r="AA32" s="133"/>
      <c r="AB32" s="133"/>
      <c r="AC32" s="133"/>
      <c r="AD32" s="82"/>
    </row>
    <row r="33" spans="1:30" s="12" customFormat="1" ht="15.5">
      <c r="A33" s="129" t="s">
        <v>45</v>
      </c>
      <c r="B33" s="130"/>
      <c r="C33" s="130"/>
      <c r="D33" s="130"/>
      <c r="E33" s="130"/>
      <c r="F33" s="130"/>
      <c r="G33" s="130"/>
      <c r="H33" s="130"/>
      <c r="I33" s="131"/>
      <c r="J33" s="50"/>
      <c r="K33" s="129" t="s">
        <v>45</v>
      </c>
      <c r="L33" s="130"/>
      <c r="M33" s="130"/>
      <c r="N33" s="130"/>
      <c r="O33" s="130"/>
      <c r="P33" s="130"/>
      <c r="Q33" s="130"/>
      <c r="R33" s="130"/>
      <c r="S33" s="131"/>
      <c r="T33" s="50"/>
      <c r="U33" s="129" t="s">
        <v>45</v>
      </c>
      <c r="V33" s="130"/>
      <c r="W33" s="130"/>
      <c r="X33" s="130"/>
      <c r="Y33" s="130"/>
      <c r="Z33" s="130"/>
      <c r="AA33" s="130"/>
      <c r="AB33" s="130"/>
      <c r="AC33" s="131"/>
      <c r="AD33" s="43"/>
    </row>
    <row r="34" spans="1:30" s="12" customFormat="1" ht="14">
      <c r="A34" s="84" t="s">
        <v>46</v>
      </c>
      <c r="B34" s="85" t="s">
        <v>47</v>
      </c>
      <c r="C34" s="85" t="s">
        <v>48</v>
      </c>
      <c r="D34" s="85" t="s">
        <v>49</v>
      </c>
      <c r="E34" s="85" t="s">
        <v>50</v>
      </c>
      <c r="F34" s="85" t="s">
        <v>51</v>
      </c>
      <c r="G34" s="85" t="s">
        <v>52</v>
      </c>
      <c r="H34" s="85" t="s">
        <v>53</v>
      </c>
      <c r="I34" s="86" t="s">
        <v>54</v>
      </c>
      <c r="J34" s="50"/>
      <c r="K34" s="84" t="s">
        <v>46</v>
      </c>
      <c r="L34" s="85" t="s">
        <v>47</v>
      </c>
      <c r="M34" s="85" t="s">
        <v>48</v>
      </c>
      <c r="N34" s="85" t="s">
        <v>55</v>
      </c>
      <c r="O34" s="85" t="s">
        <v>50</v>
      </c>
      <c r="P34" s="85" t="s">
        <v>51</v>
      </c>
      <c r="Q34" s="85" t="s">
        <v>52</v>
      </c>
      <c r="R34" s="85" t="s">
        <v>53</v>
      </c>
      <c r="S34" s="86" t="s">
        <v>54</v>
      </c>
      <c r="T34" s="50"/>
      <c r="U34" s="84" t="s">
        <v>46</v>
      </c>
      <c r="V34" s="85" t="s">
        <v>47</v>
      </c>
      <c r="W34" s="85" t="s">
        <v>48</v>
      </c>
      <c r="X34" s="85" t="s">
        <v>49</v>
      </c>
      <c r="Y34" s="85" t="s">
        <v>50</v>
      </c>
      <c r="Z34" s="85" t="s">
        <v>51</v>
      </c>
      <c r="AA34" s="85" t="s">
        <v>52</v>
      </c>
      <c r="AB34" s="85" t="s">
        <v>53</v>
      </c>
      <c r="AC34" s="86" t="s">
        <v>54</v>
      </c>
      <c r="AD34" s="43"/>
    </row>
    <row r="35" spans="1:30" s="12" customFormat="1" ht="41.25" customHeight="1">
      <c r="A35" s="20" t="s">
        <v>56</v>
      </c>
      <c r="B35" s="5" t="s">
        <v>57</v>
      </c>
      <c r="C35" s="5" t="s">
        <v>58</v>
      </c>
      <c r="D35" s="6" t="s">
        <v>59</v>
      </c>
      <c r="E35" s="6" t="s">
        <v>60</v>
      </c>
      <c r="F35" s="7" t="s">
        <v>61</v>
      </c>
      <c r="G35" s="7" t="s">
        <v>62</v>
      </c>
      <c r="H35" s="7" t="s">
        <v>63</v>
      </c>
      <c r="I35" s="87" t="s">
        <v>64</v>
      </c>
      <c r="J35" s="88"/>
      <c r="K35" s="20" t="s">
        <v>56</v>
      </c>
      <c r="L35" s="5" t="s">
        <v>57</v>
      </c>
      <c r="M35" s="5" t="s">
        <v>58</v>
      </c>
      <c r="N35" s="6" t="s">
        <v>59</v>
      </c>
      <c r="O35" s="6" t="s">
        <v>60</v>
      </c>
      <c r="P35" s="7" t="s">
        <v>61</v>
      </c>
      <c r="Q35" s="7" t="s">
        <v>62</v>
      </c>
      <c r="R35" s="7" t="s">
        <v>63</v>
      </c>
      <c r="S35" s="87" t="s">
        <v>64</v>
      </c>
      <c r="T35" s="88"/>
      <c r="U35" s="20" t="s">
        <v>56</v>
      </c>
      <c r="V35" s="5" t="s">
        <v>57</v>
      </c>
      <c r="W35" s="5" t="s">
        <v>58</v>
      </c>
      <c r="X35" s="6" t="s">
        <v>59</v>
      </c>
      <c r="Y35" s="6" t="s">
        <v>60</v>
      </c>
      <c r="Z35" s="7" t="s">
        <v>61</v>
      </c>
      <c r="AA35" s="7" t="s">
        <v>62</v>
      </c>
      <c r="AB35" s="7" t="s">
        <v>63</v>
      </c>
      <c r="AC35" s="87" t="s">
        <v>64</v>
      </c>
      <c r="AD35" s="43"/>
    </row>
    <row r="36" spans="1:30" s="42" customFormat="1" ht="12.5">
      <c r="A36" s="35" t="s">
        <v>65</v>
      </c>
      <c r="B36" s="35" t="s">
        <v>66</v>
      </c>
      <c r="C36" s="35" t="s">
        <v>67</v>
      </c>
      <c r="D36" s="35" t="s">
        <v>68</v>
      </c>
      <c r="E36" s="35" t="s">
        <v>69</v>
      </c>
      <c r="F36" s="35" t="s">
        <v>70</v>
      </c>
      <c r="G36" s="35" t="s">
        <v>71</v>
      </c>
      <c r="H36" s="35" t="s">
        <v>72</v>
      </c>
      <c r="I36" s="35" t="s">
        <v>73</v>
      </c>
      <c r="J36" s="36"/>
      <c r="K36" s="35" t="s">
        <v>65</v>
      </c>
      <c r="L36" s="35" t="s">
        <v>66</v>
      </c>
      <c r="M36" s="35" t="s">
        <v>67</v>
      </c>
      <c r="N36" s="35" t="s">
        <v>68</v>
      </c>
      <c r="O36" s="35" t="s">
        <v>69</v>
      </c>
      <c r="P36" s="35" t="s">
        <v>70</v>
      </c>
      <c r="Q36" s="35" t="s">
        <v>71</v>
      </c>
      <c r="R36" s="35" t="s">
        <v>72</v>
      </c>
      <c r="S36" s="35" t="s">
        <v>73</v>
      </c>
      <c r="T36" s="36"/>
      <c r="U36" s="35" t="s">
        <v>74</v>
      </c>
      <c r="V36" s="35" t="s">
        <v>66</v>
      </c>
      <c r="W36" s="35" t="s">
        <v>67</v>
      </c>
      <c r="X36" s="35" t="s">
        <v>68</v>
      </c>
      <c r="Y36" s="35" t="s">
        <v>69</v>
      </c>
      <c r="Z36" s="35" t="s">
        <v>70</v>
      </c>
      <c r="AA36" s="35" t="s">
        <v>71</v>
      </c>
      <c r="AB36" s="35" t="s">
        <v>72</v>
      </c>
      <c r="AC36" s="35" t="s">
        <v>73</v>
      </c>
    </row>
    <row r="37" spans="1:30" s="42" customFormat="1" ht="12.5">
      <c r="A37" s="35" t="s">
        <v>75</v>
      </c>
      <c r="B37" s="35" t="s">
        <v>76</v>
      </c>
      <c r="C37" s="35" t="s">
        <v>77</v>
      </c>
      <c r="D37" s="35" t="s">
        <v>78</v>
      </c>
      <c r="E37" s="35" t="s">
        <v>79</v>
      </c>
      <c r="F37" s="35" t="s">
        <v>70</v>
      </c>
      <c r="G37" s="35" t="s">
        <v>80</v>
      </c>
      <c r="H37" s="35" t="s">
        <v>81</v>
      </c>
      <c r="I37" s="35" t="s">
        <v>82</v>
      </c>
      <c r="J37" s="36"/>
      <c r="K37" s="35" t="s">
        <v>75</v>
      </c>
      <c r="L37" s="35" t="s">
        <v>76</v>
      </c>
      <c r="M37" s="35" t="s">
        <v>77</v>
      </c>
      <c r="N37" s="35" t="s">
        <v>78</v>
      </c>
      <c r="O37" s="35" t="s">
        <v>79</v>
      </c>
      <c r="P37" s="35" t="s">
        <v>70</v>
      </c>
      <c r="Q37" s="35" t="s">
        <v>80</v>
      </c>
      <c r="R37" s="35" t="s">
        <v>81</v>
      </c>
      <c r="S37" s="35" t="s">
        <v>82</v>
      </c>
      <c r="T37" s="36"/>
      <c r="U37" s="35" t="s">
        <v>75</v>
      </c>
      <c r="V37" s="35" t="s">
        <v>76</v>
      </c>
      <c r="W37" s="35" t="s">
        <v>77</v>
      </c>
      <c r="X37" s="35" t="s">
        <v>78</v>
      </c>
      <c r="Y37" s="35" t="s">
        <v>79</v>
      </c>
      <c r="Z37" s="35" t="s">
        <v>70</v>
      </c>
      <c r="AA37" s="35" t="s">
        <v>80</v>
      </c>
      <c r="AB37" s="35" t="s">
        <v>81</v>
      </c>
      <c r="AC37" s="35" t="s">
        <v>82</v>
      </c>
    </row>
    <row r="38" spans="1:30" s="42" customFormat="1" ht="12.5">
      <c r="A38" s="35" t="s">
        <v>83</v>
      </c>
      <c r="B38" s="35" t="s">
        <v>84</v>
      </c>
      <c r="C38" s="35" t="s">
        <v>85</v>
      </c>
      <c r="D38" s="35" t="s">
        <v>86</v>
      </c>
      <c r="E38" s="35" t="s">
        <v>87</v>
      </c>
      <c r="F38" s="35" t="s">
        <v>70</v>
      </c>
      <c r="G38" s="35" t="s">
        <v>88</v>
      </c>
      <c r="H38" s="35" t="s">
        <v>89</v>
      </c>
      <c r="I38" s="35" t="s">
        <v>90</v>
      </c>
      <c r="J38" s="36"/>
      <c r="K38" s="35" t="s">
        <v>83</v>
      </c>
      <c r="L38" s="35" t="s">
        <v>84</v>
      </c>
      <c r="M38" s="35" t="s">
        <v>85</v>
      </c>
      <c r="N38" s="35" t="s">
        <v>86</v>
      </c>
      <c r="O38" s="35" t="s">
        <v>87</v>
      </c>
      <c r="P38" s="35" t="s">
        <v>70</v>
      </c>
      <c r="Q38" s="35" t="s">
        <v>88</v>
      </c>
      <c r="R38" s="35" t="s">
        <v>89</v>
      </c>
      <c r="S38" s="35" t="s">
        <v>90</v>
      </c>
      <c r="T38" s="36"/>
      <c r="U38" s="35" t="s">
        <v>83</v>
      </c>
      <c r="V38" s="35" t="s">
        <v>84</v>
      </c>
      <c r="W38" s="35" t="s">
        <v>85</v>
      </c>
      <c r="X38" s="35" t="s">
        <v>86</v>
      </c>
      <c r="Y38" s="35" t="s">
        <v>87</v>
      </c>
      <c r="Z38" s="35" t="s">
        <v>70</v>
      </c>
      <c r="AA38" s="35" t="s">
        <v>88</v>
      </c>
      <c r="AB38" s="35" t="s">
        <v>89</v>
      </c>
      <c r="AC38" s="35" t="s">
        <v>90</v>
      </c>
    </row>
    <row r="39" spans="1:30" s="42" customFormat="1" ht="12.5">
      <c r="A39" s="35" t="s">
        <v>91</v>
      </c>
      <c r="B39" s="35" t="s">
        <v>92</v>
      </c>
      <c r="C39" s="35" t="s">
        <v>93</v>
      </c>
      <c r="D39" s="35" t="s">
        <v>94</v>
      </c>
      <c r="E39" s="35" t="s">
        <v>95</v>
      </c>
      <c r="F39" s="35" t="s">
        <v>70</v>
      </c>
      <c r="G39" s="35" t="s">
        <v>96</v>
      </c>
      <c r="H39" s="35" t="s">
        <v>97</v>
      </c>
      <c r="I39" s="35" t="s">
        <v>98</v>
      </c>
      <c r="J39" s="36"/>
      <c r="K39" s="35" t="s">
        <v>91</v>
      </c>
      <c r="L39" s="35" t="s">
        <v>92</v>
      </c>
      <c r="M39" s="35" t="s">
        <v>93</v>
      </c>
      <c r="N39" s="35" t="s">
        <v>94</v>
      </c>
      <c r="O39" s="35" t="s">
        <v>95</v>
      </c>
      <c r="P39" s="35" t="s">
        <v>70</v>
      </c>
      <c r="Q39" s="35" t="s">
        <v>96</v>
      </c>
      <c r="R39" s="35" t="s">
        <v>97</v>
      </c>
      <c r="S39" s="35" t="s">
        <v>98</v>
      </c>
      <c r="T39" s="36"/>
      <c r="U39" s="35" t="s">
        <v>91</v>
      </c>
      <c r="V39" s="35" t="s">
        <v>92</v>
      </c>
      <c r="W39" s="35" t="s">
        <v>93</v>
      </c>
      <c r="X39" s="35" t="s">
        <v>94</v>
      </c>
      <c r="Y39" s="35" t="s">
        <v>95</v>
      </c>
      <c r="Z39" s="35" t="s">
        <v>70</v>
      </c>
      <c r="AA39" s="35" t="s">
        <v>96</v>
      </c>
      <c r="AB39" s="35" t="s">
        <v>97</v>
      </c>
      <c r="AC39" s="35" t="s">
        <v>98</v>
      </c>
    </row>
    <row r="40" spans="1:30" s="42" customFormat="1" ht="12.5">
      <c r="A40" s="35" t="s">
        <v>99</v>
      </c>
      <c r="B40" s="35" t="s">
        <v>100</v>
      </c>
      <c r="C40" s="35" t="s">
        <v>101</v>
      </c>
      <c r="D40" s="35" t="s">
        <v>102</v>
      </c>
      <c r="E40" s="35" t="s">
        <v>103</v>
      </c>
      <c r="F40" s="35" t="s">
        <v>70</v>
      </c>
      <c r="G40" s="35" t="s">
        <v>104</v>
      </c>
      <c r="H40" s="35" t="s">
        <v>105</v>
      </c>
      <c r="I40" s="35" t="s">
        <v>106</v>
      </c>
      <c r="J40" s="36"/>
      <c r="K40" s="35" t="s">
        <v>99</v>
      </c>
      <c r="L40" s="35" t="s">
        <v>100</v>
      </c>
      <c r="M40" s="35" t="s">
        <v>101</v>
      </c>
      <c r="N40" s="35" t="s">
        <v>102</v>
      </c>
      <c r="O40" s="35" t="s">
        <v>103</v>
      </c>
      <c r="P40" s="35" t="s">
        <v>70</v>
      </c>
      <c r="Q40" s="35" t="s">
        <v>104</v>
      </c>
      <c r="R40" s="35" t="s">
        <v>105</v>
      </c>
      <c r="S40" s="35" t="s">
        <v>106</v>
      </c>
      <c r="T40" s="36"/>
      <c r="U40" s="35" t="s">
        <v>99</v>
      </c>
      <c r="V40" s="35" t="s">
        <v>100</v>
      </c>
      <c r="W40" s="35" t="s">
        <v>101</v>
      </c>
      <c r="X40" s="35" t="s">
        <v>102</v>
      </c>
      <c r="Y40" s="35" t="s">
        <v>103</v>
      </c>
      <c r="Z40" s="35" t="s">
        <v>70</v>
      </c>
      <c r="AA40" s="35" t="s">
        <v>104</v>
      </c>
      <c r="AB40" s="35" t="s">
        <v>105</v>
      </c>
      <c r="AC40" s="35" t="s">
        <v>106</v>
      </c>
    </row>
    <row r="41" spans="1:30" s="42" customFormat="1" ht="12.5">
      <c r="A41" s="35" t="s">
        <v>107</v>
      </c>
      <c r="B41" s="35" t="s">
        <v>108</v>
      </c>
      <c r="C41" s="35" t="s">
        <v>109</v>
      </c>
      <c r="D41" s="35" t="s">
        <v>110</v>
      </c>
      <c r="E41" s="35" t="s">
        <v>111</v>
      </c>
      <c r="F41" s="35" t="s">
        <v>70</v>
      </c>
      <c r="G41" s="35" t="s">
        <v>112</v>
      </c>
      <c r="H41" s="35" t="s">
        <v>113</v>
      </c>
      <c r="I41" s="35" t="s">
        <v>114</v>
      </c>
      <c r="J41" s="36"/>
      <c r="K41" s="35" t="s">
        <v>107</v>
      </c>
      <c r="L41" s="35" t="s">
        <v>108</v>
      </c>
      <c r="M41" s="35" t="s">
        <v>109</v>
      </c>
      <c r="N41" s="35" t="s">
        <v>110</v>
      </c>
      <c r="O41" s="35" t="s">
        <v>111</v>
      </c>
      <c r="P41" s="35" t="s">
        <v>70</v>
      </c>
      <c r="Q41" s="35" t="s">
        <v>112</v>
      </c>
      <c r="R41" s="35" t="s">
        <v>113</v>
      </c>
      <c r="S41" s="35" t="s">
        <v>114</v>
      </c>
      <c r="T41" s="36"/>
      <c r="U41" s="35" t="s">
        <v>107</v>
      </c>
      <c r="V41" s="35" t="s">
        <v>108</v>
      </c>
      <c r="W41" s="35" t="s">
        <v>109</v>
      </c>
      <c r="X41" s="35" t="s">
        <v>110</v>
      </c>
      <c r="Y41" s="35" t="s">
        <v>111</v>
      </c>
      <c r="Z41" s="35" t="s">
        <v>70</v>
      </c>
      <c r="AA41" s="35" t="s">
        <v>112</v>
      </c>
      <c r="AB41" s="35" t="s">
        <v>113</v>
      </c>
      <c r="AC41" s="35" t="s">
        <v>114</v>
      </c>
    </row>
    <row r="42" spans="1:30" s="42" customFormat="1" ht="12.5">
      <c r="A42" s="35" t="s">
        <v>115</v>
      </c>
      <c r="B42" s="35" t="s">
        <v>116</v>
      </c>
      <c r="C42" s="35" t="s">
        <v>117</v>
      </c>
      <c r="D42" s="35" t="s">
        <v>118</v>
      </c>
      <c r="E42" s="35" t="s">
        <v>119</v>
      </c>
      <c r="F42" s="35" t="s">
        <v>70</v>
      </c>
      <c r="G42" s="35" t="s">
        <v>120</v>
      </c>
      <c r="H42" s="35" t="s">
        <v>121</v>
      </c>
      <c r="I42" s="35" t="s">
        <v>122</v>
      </c>
      <c r="J42" s="36"/>
      <c r="K42" s="35" t="s">
        <v>115</v>
      </c>
      <c r="L42" s="35" t="s">
        <v>116</v>
      </c>
      <c r="M42" s="35" t="s">
        <v>117</v>
      </c>
      <c r="N42" s="35" t="s">
        <v>118</v>
      </c>
      <c r="O42" s="35" t="s">
        <v>119</v>
      </c>
      <c r="P42" s="35" t="s">
        <v>70</v>
      </c>
      <c r="Q42" s="35" t="s">
        <v>120</v>
      </c>
      <c r="R42" s="35" t="s">
        <v>121</v>
      </c>
      <c r="S42" s="35" t="s">
        <v>122</v>
      </c>
      <c r="T42" s="36"/>
      <c r="U42" s="35" t="s">
        <v>115</v>
      </c>
      <c r="V42" s="35" t="s">
        <v>116</v>
      </c>
      <c r="W42" s="35" t="s">
        <v>117</v>
      </c>
      <c r="X42" s="35" t="s">
        <v>118</v>
      </c>
      <c r="Y42" s="35" t="s">
        <v>119</v>
      </c>
      <c r="Z42" s="35" t="s">
        <v>70</v>
      </c>
      <c r="AA42" s="35" t="s">
        <v>120</v>
      </c>
      <c r="AB42" s="35" t="s">
        <v>121</v>
      </c>
      <c r="AC42" s="35" t="s">
        <v>122</v>
      </c>
    </row>
    <row r="43" spans="1:30" s="42" customFormat="1" ht="12.5">
      <c r="A43" s="35" t="s">
        <v>123</v>
      </c>
      <c r="B43" s="35" t="s">
        <v>124</v>
      </c>
      <c r="C43" s="35" t="s">
        <v>125</v>
      </c>
      <c r="D43" s="35" t="s">
        <v>126</v>
      </c>
      <c r="E43" s="35" t="s">
        <v>127</v>
      </c>
      <c r="F43" s="35" t="s">
        <v>70</v>
      </c>
      <c r="G43" s="35" t="s">
        <v>128</v>
      </c>
      <c r="H43" s="35" t="s">
        <v>129</v>
      </c>
      <c r="I43" s="35" t="s">
        <v>130</v>
      </c>
      <c r="J43" s="36"/>
      <c r="K43" s="35" t="s">
        <v>123</v>
      </c>
      <c r="L43" s="35" t="s">
        <v>124</v>
      </c>
      <c r="M43" s="35" t="s">
        <v>125</v>
      </c>
      <c r="N43" s="35" t="s">
        <v>126</v>
      </c>
      <c r="O43" s="35" t="s">
        <v>127</v>
      </c>
      <c r="P43" s="35" t="s">
        <v>70</v>
      </c>
      <c r="Q43" s="35" t="s">
        <v>128</v>
      </c>
      <c r="R43" s="35" t="s">
        <v>129</v>
      </c>
      <c r="S43" s="35" t="s">
        <v>130</v>
      </c>
      <c r="T43" s="36"/>
      <c r="U43" s="35" t="s">
        <v>123</v>
      </c>
      <c r="V43" s="35" t="s">
        <v>124</v>
      </c>
      <c r="W43" s="35" t="s">
        <v>125</v>
      </c>
      <c r="X43" s="35" t="s">
        <v>126</v>
      </c>
      <c r="Y43" s="35" t="s">
        <v>127</v>
      </c>
      <c r="Z43" s="35" t="s">
        <v>70</v>
      </c>
      <c r="AA43" s="35" t="s">
        <v>128</v>
      </c>
      <c r="AB43" s="35" t="s">
        <v>129</v>
      </c>
      <c r="AC43" s="35" t="s">
        <v>130</v>
      </c>
    </row>
    <row r="44" spans="1:30" s="42" customFormat="1" ht="12.5">
      <c r="A44" s="35" t="s">
        <v>131</v>
      </c>
      <c r="B44" s="35" t="s">
        <v>132</v>
      </c>
      <c r="C44" s="35" t="s">
        <v>133</v>
      </c>
      <c r="D44" s="35" t="s">
        <v>134</v>
      </c>
      <c r="E44" s="35" t="s">
        <v>135</v>
      </c>
      <c r="F44" s="35" t="s">
        <v>70</v>
      </c>
      <c r="G44" s="35" t="s">
        <v>136</v>
      </c>
      <c r="H44" s="35" t="s">
        <v>137</v>
      </c>
      <c r="I44" s="35" t="s">
        <v>138</v>
      </c>
      <c r="J44" s="36"/>
      <c r="K44" s="35" t="s">
        <v>131</v>
      </c>
      <c r="L44" s="35" t="s">
        <v>132</v>
      </c>
      <c r="M44" s="35" t="s">
        <v>133</v>
      </c>
      <c r="N44" s="35" t="s">
        <v>134</v>
      </c>
      <c r="O44" s="35" t="s">
        <v>135</v>
      </c>
      <c r="P44" s="35" t="s">
        <v>70</v>
      </c>
      <c r="Q44" s="35" t="s">
        <v>136</v>
      </c>
      <c r="R44" s="35" t="s">
        <v>137</v>
      </c>
      <c r="S44" s="35" t="s">
        <v>138</v>
      </c>
      <c r="T44" s="36"/>
      <c r="U44" s="35" t="s">
        <v>131</v>
      </c>
      <c r="V44" s="35" t="s">
        <v>132</v>
      </c>
      <c r="W44" s="35" t="s">
        <v>133</v>
      </c>
      <c r="X44" s="35" t="s">
        <v>134</v>
      </c>
      <c r="Y44" s="35" t="s">
        <v>135</v>
      </c>
      <c r="Z44" s="35" t="s">
        <v>70</v>
      </c>
      <c r="AA44" s="35" t="s">
        <v>136</v>
      </c>
      <c r="AB44" s="35" t="s">
        <v>137</v>
      </c>
      <c r="AC44" s="35" t="s">
        <v>138</v>
      </c>
    </row>
    <row r="45" spans="1:30" s="42" customFormat="1" ht="12.5">
      <c r="A45" s="35" t="s">
        <v>139</v>
      </c>
      <c r="B45" s="35" t="s">
        <v>140</v>
      </c>
      <c r="C45" s="35" t="s">
        <v>141</v>
      </c>
      <c r="D45" s="35" t="s">
        <v>142</v>
      </c>
      <c r="E45" s="35" t="s">
        <v>143</v>
      </c>
      <c r="F45" s="35" t="s">
        <v>70</v>
      </c>
      <c r="G45" s="35" t="s">
        <v>144</v>
      </c>
      <c r="H45" s="35" t="s">
        <v>145</v>
      </c>
      <c r="I45" s="35" t="s">
        <v>146</v>
      </c>
      <c r="J45" s="36"/>
      <c r="K45" s="35" t="s">
        <v>139</v>
      </c>
      <c r="L45" s="35" t="s">
        <v>140</v>
      </c>
      <c r="M45" s="35" t="s">
        <v>141</v>
      </c>
      <c r="N45" s="35" t="s">
        <v>142</v>
      </c>
      <c r="O45" s="35" t="s">
        <v>143</v>
      </c>
      <c r="P45" s="35" t="s">
        <v>70</v>
      </c>
      <c r="Q45" s="35" t="s">
        <v>144</v>
      </c>
      <c r="R45" s="35" t="s">
        <v>145</v>
      </c>
      <c r="S45" s="35" t="s">
        <v>146</v>
      </c>
      <c r="T45" s="36"/>
      <c r="U45" s="35" t="s">
        <v>139</v>
      </c>
      <c r="V45" s="35" t="s">
        <v>140</v>
      </c>
      <c r="W45" s="35" t="s">
        <v>141</v>
      </c>
      <c r="X45" s="35" t="s">
        <v>142</v>
      </c>
      <c r="Y45" s="35" t="s">
        <v>143</v>
      </c>
      <c r="Z45" s="35" t="s">
        <v>70</v>
      </c>
      <c r="AA45" s="35" t="s">
        <v>144</v>
      </c>
      <c r="AB45" s="35" t="s">
        <v>145</v>
      </c>
      <c r="AC45" s="35" t="s">
        <v>146</v>
      </c>
    </row>
    <row r="46" spans="1:30" s="12" customFormat="1" ht="15.5">
      <c r="A46" s="129" t="s">
        <v>240</v>
      </c>
      <c r="B46" s="130"/>
      <c r="C46" s="130"/>
      <c r="D46" s="130"/>
      <c r="E46" s="130"/>
      <c r="F46" s="130"/>
      <c r="G46" s="130"/>
      <c r="H46" s="130"/>
      <c r="I46" s="131"/>
      <c r="J46" s="50"/>
      <c r="K46" s="129" t="s">
        <v>240</v>
      </c>
      <c r="L46" s="130"/>
      <c r="M46" s="130"/>
      <c r="N46" s="130"/>
      <c r="O46" s="130"/>
      <c r="P46" s="130"/>
      <c r="Q46" s="130"/>
      <c r="R46" s="130"/>
      <c r="S46" s="131"/>
      <c r="T46" s="50"/>
      <c r="U46" s="129" t="s">
        <v>240</v>
      </c>
      <c r="V46" s="130"/>
      <c r="W46" s="130"/>
      <c r="X46" s="130"/>
      <c r="Y46" s="130"/>
      <c r="Z46" s="130"/>
      <c r="AA46" s="130"/>
      <c r="AB46" s="130"/>
      <c r="AC46" s="131"/>
      <c r="AD46" s="43"/>
    </row>
    <row r="47" spans="1:30" s="12" customFormat="1" ht="14">
      <c r="A47" s="84" t="s">
        <v>46</v>
      </c>
      <c r="B47" s="85" t="s">
        <v>47</v>
      </c>
      <c r="C47" s="85" t="s">
        <v>48</v>
      </c>
      <c r="D47" s="85" t="s">
        <v>55</v>
      </c>
      <c r="E47" s="85" t="s">
        <v>50</v>
      </c>
      <c r="F47" s="85" t="s">
        <v>51</v>
      </c>
      <c r="G47" s="85" t="s">
        <v>52</v>
      </c>
      <c r="H47" s="85" t="s">
        <v>53</v>
      </c>
      <c r="I47" s="86" t="s">
        <v>54</v>
      </c>
      <c r="J47" s="50"/>
      <c r="K47" s="84" t="s">
        <v>46</v>
      </c>
      <c r="L47" s="85" t="s">
        <v>47</v>
      </c>
      <c r="M47" s="85" t="s">
        <v>48</v>
      </c>
      <c r="N47" s="85" t="s">
        <v>55</v>
      </c>
      <c r="O47" s="85" t="s">
        <v>50</v>
      </c>
      <c r="P47" s="85" t="s">
        <v>51</v>
      </c>
      <c r="Q47" s="85" t="s">
        <v>52</v>
      </c>
      <c r="R47" s="85" t="s">
        <v>53</v>
      </c>
      <c r="S47" s="86" t="s">
        <v>54</v>
      </c>
      <c r="T47" s="50"/>
      <c r="U47" s="84" t="s">
        <v>46</v>
      </c>
      <c r="V47" s="85" t="s">
        <v>47</v>
      </c>
      <c r="W47" s="85" t="s">
        <v>48</v>
      </c>
      <c r="X47" s="85" t="s">
        <v>55</v>
      </c>
      <c r="Y47" s="85" t="s">
        <v>50</v>
      </c>
      <c r="Z47" s="85" t="s">
        <v>51</v>
      </c>
      <c r="AA47" s="85" t="s">
        <v>52</v>
      </c>
      <c r="AB47" s="85" t="s">
        <v>53</v>
      </c>
      <c r="AC47" s="86" t="s">
        <v>54</v>
      </c>
      <c r="AD47" s="43"/>
    </row>
    <row r="48" spans="1:30" s="12" customFormat="1" ht="41.25" customHeight="1">
      <c r="A48" s="20" t="s">
        <v>56</v>
      </c>
      <c r="B48" s="5" t="s">
        <v>57</v>
      </c>
      <c r="C48" s="5" t="s">
        <v>58</v>
      </c>
      <c r="D48" s="6" t="s">
        <v>148</v>
      </c>
      <c r="E48" s="6" t="s">
        <v>60</v>
      </c>
      <c r="F48" s="7" t="s">
        <v>61</v>
      </c>
      <c r="G48" s="7" t="s">
        <v>62</v>
      </c>
      <c r="H48" s="7" t="s">
        <v>63</v>
      </c>
      <c r="I48" s="87" t="s">
        <v>64</v>
      </c>
      <c r="J48" s="50"/>
      <c r="K48" s="20" t="s">
        <v>56</v>
      </c>
      <c r="L48" s="5" t="s">
        <v>57</v>
      </c>
      <c r="M48" s="5" t="s">
        <v>58</v>
      </c>
      <c r="N48" s="6" t="s">
        <v>148</v>
      </c>
      <c r="O48" s="6" t="s">
        <v>60</v>
      </c>
      <c r="P48" s="7" t="s">
        <v>61</v>
      </c>
      <c r="Q48" s="7" t="s">
        <v>62</v>
      </c>
      <c r="R48" s="7" t="s">
        <v>63</v>
      </c>
      <c r="S48" s="87" t="s">
        <v>64</v>
      </c>
      <c r="T48" s="50"/>
      <c r="U48" s="20" t="s">
        <v>56</v>
      </c>
      <c r="V48" s="5" t="s">
        <v>57</v>
      </c>
      <c r="W48" s="5" t="s">
        <v>58</v>
      </c>
      <c r="X48" s="6" t="s">
        <v>148</v>
      </c>
      <c r="Y48" s="6" t="s">
        <v>60</v>
      </c>
      <c r="Z48" s="7" t="s">
        <v>61</v>
      </c>
      <c r="AA48" s="7" t="s">
        <v>62</v>
      </c>
      <c r="AB48" s="7" t="s">
        <v>63</v>
      </c>
      <c r="AC48" s="87" t="s">
        <v>64</v>
      </c>
      <c r="AD48" s="43"/>
    </row>
    <row r="49" spans="1:30" s="42" customFormat="1" ht="12.5">
      <c r="A49" s="35" t="s">
        <v>65</v>
      </c>
      <c r="B49" s="35" t="s">
        <v>66</v>
      </c>
      <c r="C49" s="35" t="s">
        <v>67</v>
      </c>
      <c r="D49" s="35" t="s">
        <v>68</v>
      </c>
      <c r="E49" s="35" t="s">
        <v>69</v>
      </c>
      <c r="F49" s="35" t="s">
        <v>70</v>
      </c>
      <c r="G49" s="35" t="s">
        <v>71</v>
      </c>
      <c r="H49" s="35" t="s">
        <v>72</v>
      </c>
      <c r="I49" s="35" t="s">
        <v>73</v>
      </c>
      <c r="J49" s="36"/>
      <c r="K49" s="35" t="s">
        <v>74</v>
      </c>
      <c r="L49" s="35" t="s">
        <v>66</v>
      </c>
      <c r="M49" s="35" t="s">
        <v>67</v>
      </c>
      <c r="N49" s="35" t="s">
        <v>68</v>
      </c>
      <c r="O49" s="35" t="s">
        <v>69</v>
      </c>
      <c r="P49" s="35" t="s">
        <v>70</v>
      </c>
      <c r="Q49" s="35" t="s">
        <v>71</v>
      </c>
      <c r="R49" s="35" t="s">
        <v>72</v>
      </c>
      <c r="S49" s="35" t="s">
        <v>73</v>
      </c>
      <c r="T49" s="36"/>
      <c r="U49" s="35" t="s">
        <v>74</v>
      </c>
      <c r="V49" s="35" t="s">
        <v>66</v>
      </c>
      <c r="W49" s="35" t="s">
        <v>67</v>
      </c>
      <c r="X49" s="35" t="s">
        <v>68</v>
      </c>
      <c r="Y49" s="35" t="s">
        <v>69</v>
      </c>
      <c r="Z49" s="35" t="s">
        <v>70</v>
      </c>
      <c r="AA49" s="35" t="s">
        <v>71</v>
      </c>
      <c r="AB49" s="35" t="s">
        <v>72</v>
      </c>
      <c r="AC49" s="35" t="s">
        <v>73</v>
      </c>
    </row>
    <row r="50" spans="1:30" s="42" customFormat="1" ht="12.5">
      <c r="A50" s="35" t="s">
        <v>75</v>
      </c>
      <c r="B50" s="35" t="s">
        <v>76</v>
      </c>
      <c r="C50" s="35" t="s">
        <v>77</v>
      </c>
      <c r="D50" s="35" t="s">
        <v>78</v>
      </c>
      <c r="E50" s="35" t="s">
        <v>79</v>
      </c>
      <c r="F50" s="35" t="s">
        <v>70</v>
      </c>
      <c r="G50" s="35" t="s">
        <v>80</v>
      </c>
      <c r="H50" s="35" t="s">
        <v>81</v>
      </c>
      <c r="I50" s="35" t="s">
        <v>82</v>
      </c>
      <c r="J50" s="36"/>
      <c r="K50" s="35" t="s">
        <v>75</v>
      </c>
      <c r="L50" s="35" t="s">
        <v>76</v>
      </c>
      <c r="M50" s="35" t="s">
        <v>77</v>
      </c>
      <c r="N50" s="35" t="s">
        <v>78</v>
      </c>
      <c r="O50" s="35" t="s">
        <v>79</v>
      </c>
      <c r="P50" s="35" t="s">
        <v>70</v>
      </c>
      <c r="Q50" s="35" t="s">
        <v>80</v>
      </c>
      <c r="R50" s="35" t="s">
        <v>81</v>
      </c>
      <c r="S50" s="35" t="s">
        <v>82</v>
      </c>
      <c r="T50" s="36"/>
      <c r="U50" s="35" t="s">
        <v>75</v>
      </c>
      <c r="V50" s="35" t="s">
        <v>76</v>
      </c>
      <c r="W50" s="35" t="s">
        <v>77</v>
      </c>
      <c r="X50" s="35" t="s">
        <v>78</v>
      </c>
      <c r="Y50" s="35" t="s">
        <v>79</v>
      </c>
      <c r="Z50" s="35" t="s">
        <v>70</v>
      </c>
      <c r="AA50" s="35" t="s">
        <v>80</v>
      </c>
      <c r="AB50" s="35" t="s">
        <v>81</v>
      </c>
      <c r="AC50" s="35" t="s">
        <v>82</v>
      </c>
    </row>
    <row r="51" spans="1:30" s="42" customFormat="1" ht="12.5">
      <c r="A51" s="35" t="s">
        <v>83</v>
      </c>
      <c r="B51" s="35" t="s">
        <v>84</v>
      </c>
      <c r="C51" s="35" t="s">
        <v>85</v>
      </c>
      <c r="D51" s="35" t="s">
        <v>86</v>
      </c>
      <c r="E51" s="35" t="s">
        <v>87</v>
      </c>
      <c r="F51" s="35" t="s">
        <v>70</v>
      </c>
      <c r="G51" s="35" t="s">
        <v>88</v>
      </c>
      <c r="H51" s="35" t="s">
        <v>89</v>
      </c>
      <c r="I51" s="35" t="s">
        <v>90</v>
      </c>
      <c r="J51" s="36"/>
      <c r="K51" s="35" t="s">
        <v>83</v>
      </c>
      <c r="L51" s="35" t="s">
        <v>84</v>
      </c>
      <c r="M51" s="35" t="s">
        <v>85</v>
      </c>
      <c r="N51" s="35" t="s">
        <v>86</v>
      </c>
      <c r="O51" s="35" t="s">
        <v>87</v>
      </c>
      <c r="P51" s="35" t="s">
        <v>70</v>
      </c>
      <c r="Q51" s="35" t="s">
        <v>88</v>
      </c>
      <c r="R51" s="35" t="s">
        <v>89</v>
      </c>
      <c r="S51" s="35" t="s">
        <v>90</v>
      </c>
      <c r="T51" s="36"/>
      <c r="U51" s="35" t="s">
        <v>83</v>
      </c>
      <c r="V51" s="35" t="s">
        <v>84</v>
      </c>
      <c r="W51" s="35" t="s">
        <v>85</v>
      </c>
      <c r="X51" s="35" t="s">
        <v>86</v>
      </c>
      <c r="Y51" s="35" t="s">
        <v>87</v>
      </c>
      <c r="Z51" s="35" t="s">
        <v>70</v>
      </c>
      <c r="AA51" s="35" t="s">
        <v>88</v>
      </c>
      <c r="AB51" s="35" t="s">
        <v>89</v>
      </c>
      <c r="AC51" s="35" t="s">
        <v>90</v>
      </c>
    </row>
    <row r="52" spans="1:30" s="42" customFormat="1" ht="12.5">
      <c r="A52" s="35" t="s">
        <v>91</v>
      </c>
      <c r="B52" s="35" t="s">
        <v>92</v>
      </c>
      <c r="C52" s="35" t="s">
        <v>93</v>
      </c>
      <c r="D52" s="35" t="s">
        <v>94</v>
      </c>
      <c r="E52" s="35" t="s">
        <v>95</v>
      </c>
      <c r="F52" s="35" t="s">
        <v>70</v>
      </c>
      <c r="G52" s="35" t="s">
        <v>96</v>
      </c>
      <c r="H52" s="35" t="s">
        <v>97</v>
      </c>
      <c r="I52" s="35" t="s">
        <v>98</v>
      </c>
      <c r="J52" s="36"/>
      <c r="K52" s="35" t="s">
        <v>91</v>
      </c>
      <c r="L52" s="35" t="s">
        <v>92</v>
      </c>
      <c r="M52" s="35" t="s">
        <v>93</v>
      </c>
      <c r="N52" s="35" t="s">
        <v>94</v>
      </c>
      <c r="O52" s="35" t="s">
        <v>95</v>
      </c>
      <c r="P52" s="35" t="s">
        <v>70</v>
      </c>
      <c r="Q52" s="35" t="s">
        <v>96</v>
      </c>
      <c r="R52" s="35" t="s">
        <v>97</v>
      </c>
      <c r="S52" s="35" t="s">
        <v>98</v>
      </c>
      <c r="T52" s="36"/>
      <c r="U52" s="35" t="s">
        <v>91</v>
      </c>
      <c r="V52" s="35" t="s">
        <v>92</v>
      </c>
      <c r="W52" s="35" t="s">
        <v>93</v>
      </c>
      <c r="X52" s="35" t="s">
        <v>94</v>
      </c>
      <c r="Y52" s="35" t="s">
        <v>95</v>
      </c>
      <c r="Z52" s="35" t="s">
        <v>70</v>
      </c>
      <c r="AA52" s="35" t="s">
        <v>96</v>
      </c>
      <c r="AB52" s="35" t="s">
        <v>97</v>
      </c>
      <c r="AC52" s="35" t="s">
        <v>98</v>
      </c>
    </row>
    <row r="53" spans="1:30" s="42" customFormat="1" ht="12.5">
      <c r="A53" s="35" t="s">
        <v>99</v>
      </c>
      <c r="B53" s="35" t="s">
        <v>100</v>
      </c>
      <c r="C53" s="35" t="s">
        <v>101</v>
      </c>
      <c r="D53" s="35" t="s">
        <v>102</v>
      </c>
      <c r="E53" s="35" t="s">
        <v>103</v>
      </c>
      <c r="F53" s="35" t="s">
        <v>70</v>
      </c>
      <c r="G53" s="35" t="s">
        <v>104</v>
      </c>
      <c r="H53" s="35" t="s">
        <v>105</v>
      </c>
      <c r="I53" s="35" t="s">
        <v>106</v>
      </c>
      <c r="J53" s="36"/>
      <c r="K53" s="35" t="s">
        <v>99</v>
      </c>
      <c r="L53" s="35" t="s">
        <v>100</v>
      </c>
      <c r="M53" s="35" t="s">
        <v>101</v>
      </c>
      <c r="N53" s="35" t="s">
        <v>102</v>
      </c>
      <c r="O53" s="35" t="s">
        <v>103</v>
      </c>
      <c r="P53" s="35" t="s">
        <v>70</v>
      </c>
      <c r="Q53" s="35" t="s">
        <v>104</v>
      </c>
      <c r="R53" s="35" t="s">
        <v>105</v>
      </c>
      <c r="S53" s="35" t="s">
        <v>106</v>
      </c>
      <c r="T53" s="36"/>
      <c r="U53" s="35" t="s">
        <v>99</v>
      </c>
      <c r="V53" s="35" t="s">
        <v>100</v>
      </c>
      <c r="W53" s="35" t="s">
        <v>101</v>
      </c>
      <c r="X53" s="35" t="s">
        <v>102</v>
      </c>
      <c r="Y53" s="35" t="s">
        <v>103</v>
      </c>
      <c r="Z53" s="35" t="s">
        <v>70</v>
      </c>
      <c r="AA53" s="35" t="s">
        <v>104</v>
      </c>
      <c r="AB53" s="35" t="s">
        <v>105</v>
      </c>
      <c r="AC53" s="35" t="s">
        <v>106</v>
      </c>
    </row>
    <row r="54" spans="1:30" s="42" customFormat="1" ht="12.5">
      <c r="A54" s="35" t="s">
        <v>107</v>
      </c>
      <c r="B54" s="35" t="s">
        <v>108</v>
      </c>
      <c r="C54" s="35" t="s">
        <v>109</v>
      </c>
      <c r="D54" s="35" t="s">
        <v>110</v>
      </c>
      <c r="E54" s="35" t="s">
        <v>111</v>
      </c>
      <c r="F54" s="35" t="s">
        <v>70</v>
      </c>
      <c r="G54" s="35" t="s">
        <v>112</v>
      </c>
      <c r="H54" s="35" t="s">
        <v>113</v>
      </c>
      <c r="I54" s="35" t="s">
        <v>114</v>
      </c>
      <c r="J54" s="36"/>
      <c r="K54" s="35" t="s">
        <v>107</v>
      </c>
      <c r="L54" s="35" t="s">
        <v>108</v>
      </c>
      <c r="M54" s="35" t="s">
        <v>109</v>
      </c>
      <c r="N54" s="35" t="s">
        <v>110</v>
      </c>
      <c r="O54" s="35" t="s">
        <v>111</v>
      </c>
      <c r="P54" s="35" t="s">
        <v>70</v>
      </c>
      <c r="Q54" s="35" t="s">
        <v>112</v>
      </c>
      <c r="R54" s="35" t="s">
        <v>113</v>
      </c>
      <c r="S54" s="35" t="s">
        <v>114</v>
      </c>
      <c r="T54" s="36"/>
      <c r="U54" s="35" t="s">
        <v>107</v>
      </c>
      <c r="V54" s="35" t="s">
        <v>108</v>
      </c>
      <c r="W54" s="35" t="s">
        <v>109</v>
      </c>
      <c r="X54" s="35" t="s">
        <v>110</v>
      </c>
      <c r="Y54" s="35" t="s">
        <v>111</v>
      </c>
      <c r="Z54" s="35" t="s">
        <v>70</v>
      </c>
      <c r="AA54" s="35" t="s">
        <v>112</v>
      </c>
      <c r="AB54" s="35" t="s">
        <v>113</v>
      </c>
      <c r="AC54" s="35" t="s">
        <v>114</v>
      </c>
    </row>
    <row r="55" spans="1:30" s="42" customFormat="1" ht="12.5">
      <c r="A55" s="35" t="s">
        <v>115</v>
      </c>
      <c r="B55" s="35" t="s">
        <v>116</v>
      </c>
      <c r="C55" s="35" t="s">
        <v>117</v>
      </c>
      <c r="D55" s="35" t="s">
        <v>118</v>
      </c>
      <c r="E55" s="35" t="s">
        <v>119</v>
      </c>
      <c r="F55" s="35" t="s">
        <v>70</v>
      </c>
      <c r="G55" s="35" t="s">
        <v>120</v>
      </c>
      <c r="H55" s="35" t="s">
        <v>121</v>
      </c>
      <c r="I55" s="35" t="s">
        <v>122</v>
      </c>
      <c r="J55" s="36"/>
      <c r="K55" s="35" t="s">
        <v>115</v>
      </c>
      <c r="L55" s="35" t="s">
        <v>116</v>
      </c>
      <c r="M55" s="35" t="s">
        <v>117</v>
      </c>
      <c r="N55" s="35" t="s">
        <v>118</v>
      </c>
      <c r="O55" s="35" t="s">
        <v>119</v>
      </c>
      <c r="P55" s="35" t="s">
        <v>70</v>
      </c>
      <c r="Q55" s="35" t="s">
        <v>120</v>
      </c>
      <c r="R55" s="35" t="s">
        <v>121</v>
      </c>
      <c r="S55" s="35" t="s">
        <v>122</v>
      </c>
      <c r="T55" s="36"/>
      <c r="U55" s="35" t="s">
        <v>115</v>
      </c>
      <c r="V55" s="35" t="s">
        <v>116</v>
      </c>
      <c r="W55" s="35" t="s">
        <v>117</v>
      </c>
      <c r="X55" s="35" t="s">
        <v>118</v>
      </c>
      <c r="Y55" s="35" t="s">
        <v>119</v>
      </c>
      <c r="Z55" s="35" t="s">
        <v>70</v>
      </c>
      <c r="AA55" s="35" t="s">
        <v>120</v>
      </c>
      <c r="AB55" s="35" t="s">
        <v>121</v>
      </c>
      <c r="AC55" s="35" t="s">
        <v>122</v>
      </c>
    </row>
    <row r="56" spans="1:30" s="42" customFormat="1" ht="12.5">
      <c r="A56" s="35" t="s">
        <v>123</v>
      </c>
      <c r="B56" s="35" t="s">
        <v>124</v>
      </c>
      <c r="C56" s="35" t="s">
        <v>125</v>
      </c>
      <c r="D56" s="35" t="s">
        <v>126</v>
      </c>
      <c r="E56" s="35" t="s">
        <v>127</v>
      </c>
      <c r="F56" s="35" t="s">
        <v>70</v>
      </c>
      <c r="G56" s="35" t="s">
        <v>128</v>
      </c>
      <c r="H56" s="35" t="s">
        <v>129</v>
      </c>
      <c r="I56" s="35" t="s">
        <v>130</v>
      </c>
      <c r="J56" s="36"/>
      <c r="K56" s="35" t="s">
        <v>123</v>
      </c>
      <c r="L56" s="35" t="s">
        <v>124</v>
      </c>
      <c r="M56" s="35" t="s">
        <v>125</v>
      </c>
      <c r="N56" s="35" t="s">
        <v>126</v>
      </c>
      <c r="O56" s="35" t="s">
        <v>127</v>
      </c>
      <c r="P56" s="35" t="s">
        <v>70</v>
      </c>
      <c r="Q56" s="35" t="s">
        <v>128</v>
      </c>
      <c r="R56" s="35" t="s">
        <v>129</v>
      </c>
      <c r="S56" s="35" t="s">
        <v>130</v>
      </c>
      <c r="T56" s="36"/>
      <c r="U56" s="35" t="s">
        <v>123</v>
      </c>
      <c r="V56" s="35" t="s">
        <v>124</v>
      </c>
      <c r="W56" s="35" t="s">
        <v>125</v>
      </c>
      <c r="X56" s="35" t="s">
        <v>126</v>
      </c>
      <c r="Y56" s="35" t="s">
        <v>127</v>
      </c>
      <c r="Z56" s="35" t="s">
        <v>70</v>
      </c>
      <c r="AA56" s="35" t="s">
        <v>128</v>
      </c>
      <c r="AB56" s="35" t="s">
        <v>129</v>
      </c>
      <c r="AC56" s="35" t="s">
        <v>130</v>
      </c>
    </row>
    <row r="57" spans="1:30" s="42" customFormat="1" ht="12.5">
      <c r="A57" s="35" t="s">
        <v>131</v>
      </c>
      <c r="B57" s="35" t="s">
        <v>132</v>
      </c>
      <c r="C57" s="35" t="s">
        <v>133</v>
      </c>
      <c r="D57" s="35" t="s">
        <v>134</v>
      </c>
      <c r="E57" s="35" t="s">
        <v>135</v>
      </c>
      <c r="F57" s="35" t="s">
        <v>70</v>
      </c>
      <c r="G57" s="35" t="s">
        <v>136</v>
      </c>
      <c r="H57" s="35" t="s">
        <v>137</v>
      </c>
      <c r="I57" s="35" t="s">
        <v>138</v>
      </c>
      <c r="J57" s="36"/>
      <c r="K57" s="35" t="s">
        <v>131</v>
      </c>
      <c r="L57" s="35" t="s">
        <v>132</v>
      </c>
      <c r="M57" s="35" t="s">
        <v>133</v>
      </c>
      <c r="N57" s="35" t="s">
        <v>134</v>
      </c>
      <c r="O57" s="35" t="s">
        <v>135</v>
      </c>
      <c r="P57" s="35" t="s">
        <v>70</v>
      </c>
      <c r="Q57" s="35" t="s">
        <v>136</v>
      </c>
      <c r="R57" s="35" t="s">
        <v>137</v>
      </c>
      <c r="S57" s="35" t="s">
        <v>138</v>
      </c>
      <c r="T57" s="36"/>
      <c r="U57" s="35" t="s">
        <v>131</v>
      </c>
      <c r="V57" s="35" t="s">
        <v>132</v>
      </c>
      <c r="W57" s="35" t="s">
        <v>133</v>
      </c>
      <c r="X57" s="35" t="s">
        <v>134</v>
      </c>
      <c r="Y57" s="35" t="s">
        <v>135</v>
      </c>
      <c r="Z57" s="35" t="s">
        <v>70</v>
      </c>
      <c r="AA57" s="35" t="s">
        <v>136</v>
      </c>
      <c r="AB57" s="35" t="s">
        <v>137</v>
      </c>
      <c r="AC57" s="35" t="s">
        <v>138</v>
      </c>
    </row>
    <row r="58" spans="1:30" s="42" customFormat="1" ht="12.5">
      <c r="A58" s="35" t="s">
        <v>139</v>
      </c>
      <c r="B58" s="35" t="s">
        <v>140</v>
      </c>
      <c r="C58" s="35" t="s">
        <v>141</v>
      </c>
      <c r="D58" s="35" t="s">
        <v>142</v>
      </c>
      <c r="E58" s="35" t="s">
        <v>143</v>
      </c>
      <c r="F58" s="35" t="s">
        <v>70</v>
      </c>
      <c r="G58" s="35" t="s">
        <v>144</v>
      </c>
      <c r="H58" s="35" t="s">
        <v>145</v>
      </c>
      <c r="I58" s="35" t="s">
        <v>146</v>
      </c>
      <c r="J58" s="36"/>
      <c r="K58" s="35" t="s">
        <v>139</v>
      </c>
      <c r="L58" s="35" t="s">
        <v>140</v>
      </c>
      <c r="M58" s="35" t="s">
        <v>141</v>
      </c>
      <c r="N58" s="35" t="s">
        <v>142</v>
      </c>
      <c r="O58" s="35" t="s">
        <v>143</v>
      </c>
      <c r="P58" s="35" t="s">
        <v>70</v>
      </c>
      <c r="Q58" s="35" t="s">
        <v>144</v>
      </c>
      <c r="R58" s="35" t="s">
        <v>145</v>
      </c>
      <c r="S58" s="35" t="s">
        <v>146</v>
      </c>
      <c r="T58" s="36"/>
      <c r="U58" s="35" t="s">
        <v>139</v>
      </c>
      <c r="V58" s="35" t="s">
        <v>140</v>
      </c>
      <c r="W58" s="35" t="s">
        <v>141</v>
      </c>
      <c r="X58" s="35" t="s">
        <v>142</v>
      </c>
      <c r="Y58" s="35" t="s">
        <v>143</v>
      </c>
      <c r="Z58" s="35" t="s">
        <v>70</v>
      </c>
      <c r="AA58" s="35" t="s">
        <v>144</v>
      </c>
      <c r="AB58" s="35" t="s">
        <v>145</v>
      </c>
      <c r="AC58" s="35" t="s">
        <v>146</v>
      </c>
    </row>
    <row r="59" spans="1:30" s="12" customFormat="1" ht="15.5">
      <c r="A59" s="129" t="s">
        <v>149</v>
      </c>
      <c r="B59" s="130"/>
      <c r="C59" s="130"/>
      <c r="D59" s="130"/>
      <c r="E59" s="130"/>
      <c r="F59" s="130"/>
      <c r="G59" s="130"/>
      <c r="H59" s="130"/>
      <c r="I59" s="131"/>
      <c r="J59" s="50"/>
      <c r="K59" s="129" t="s">
        <v>149</v>
      </c>
      <c r="L59" s="130"/>
      <c r="M59" s="130"/>
      <c r="N59" s="130"/>
      <c r="O59" s="130"/>
      <c r="P59" s="130"/>
      <c r="Q59" s="130"/>
      <c r="R59" s="130"/>
      <c r="S59" s="131"/>
      <c r="T59" s="50"/>
      <c r="U59" s="129" t="s">
        <v>149</v>
      </c>
      <c r="V59" s="130"/>
      <c r="W59" s="130"/>
      <c r="X59" s="130"/>
      <c r="Y59" s="130"/>
      <c r="Z59" s="130"/>
      <c r="AA59" s="130"/>
      <c r="AB59" s="130"/>
      <c r="AC59" s="131"/>
      <c r="AD59" s="43"/>
    </row>
    <row r="60" spans="1:30" s="12" customFormat="1" ht="14">
      <c r="A60" s="84" t="s">
        <v>46</v>
      </c>
      <c r="B60" s="85" t="s">
        <v>47</v>
      </c>
      <c r="C60" s="85" t="s">
        <v>48</v>
      </c>
      <c r="D60" s="85" t="s">
        <v>55</v>
      </c>
      <c r="E60" s="85" t="s">
        <v>50</v>
      </c>
      <c r="F60" s="85" t="s">
        <v>51</v>
      </c>
      <c r="G60" s="85" t="s">
        <v>52</v>
      </c>
      <c r="H60" s="85" t="s">
        <v>53</v>
      </c>
      <c r="I60" s="86" t="s">
        <v>54</v>
      </c>
      <c r="J60" s="50"/>
      <c r="K60" s="84" t="s">
        <v>46</v>
      </c>
      <c r="L60" s="85" t="s">
        <v>47</v>
      </c>
      <c r="M60" s="85" t="s">
        <v>48</v>
      </c>
      <c r="N60" s="85" t="s">
        <v>55</v>
      </c>
      <c r="O60" s="85" t="s">
        <v>50</v>
      </c>
      <c r="P60" s="85" t="s">
        <v>51</v>
      </c>
      <c r="Q60" s="85" t="s">
        <v>52</v>
      </c>
      <c r="R60" s="85" t="s">
        <v>53</v>
      </c>
      <c r="S60" s="86" t="s">
        <v>54</v>
      </c>
      <c r="T60" s="50"/>
      <c r="U60" s="84" t="s">
        <v>46</v>
      </c>
      <c r="V60" s="85" t="s">
        <v>47</v>
      </c>
      <c r="W60" s="85" t="s">
        <v>48</v>
      </c>
      <c r="X60" s="85" t="s">
        <v>55</v>
      </c>
      <c r="Y60" s="85" t="s">
        <v>50</v>
      </c>
      <c r="Z60" s="85" t="s">
        <v>51</v>
      </c>
      <c r="AA60" s="85" t="s">
        <v>52</v>
      </c>
      <c r="AB60" s="85" t="s">
        <v>53</v>
      </c>
      <c r="AC60" s="86" t="s">
        <v>54</v>
      </c>
      <c r="AD60" s="43"/>
    </row>
    <row r="61" spans="1:30" s="12" customFormat="1" ht="40.5" customHeight="1">
      <c r="A61" s="20" t="s">
        <v>56</v>
      </c>
      <c r="B61" s="5" t="s">
        <v>57</v>
      </c>
      <c r="C61" s="5" t="s">
        <v>58</v>
      </c>
      <c r="D61" s="6" t="s">
        <v>148</v>
      </c>
      <c r="E61" s="6" t="s">
        <v>60</v>
      </c>
      <c r="F61" s="7" t="s">
        <v>61</v>
      </c>
      <c r="G61" s="7" t="s">
        <v>62</v>
      </c>
      <c r="H61" s="7" t="s">
        <v>63</v>
      </c>
      <c r="I61" s="87" t="s">
        <v>64</v>
      </c>
      <c r="J61" s="50"/>
      <c r="K61" s="20" t="s">
        <v>56</v>
      </c>
      <c r="L61" s="5" t="s">
        <v>57</v>
      </c>
      <c r="M61" s="5" t="s">
        <v>58</v>
      </c>
      <c r="N61" s="6" t="s">
        <v>148</v>
      </c>
      <c r="O61" s="6" t="s">
        <v>60</v>
      </c>
      <c r="P61" s="7" t="s">
        <v>61</v>
      </c>
      <c r="Q61" s="7" t="s">
        <v>62</v>
      </c>
      <c r="R61" s="7" t="s">
        <v>63</v>
      </c>
      <c r="S61" s="87" t="s">
        <v>64</v>
      </c>
      <c r="T61" s="50"/>
      <c r="U61" s="20" t="s">
        <v>56</v>
      </c>
      <c r="V61" s="5" t="s">
        <v>57</v>
      </c>
      <c r="W61" s="5" t="s">
        <v>58</v>
      </c>
      <c r="X61" s="6" t="s">
        <v>148</v>
      </c>
      <c r="Y61" s="6" t="s">
        <v>60</v>
      </c>
      <c r="Z61" s="7" t="s">
        <v>61</v>
      </c>
      <c r="AA61" s="7" t="s">
        <v>62</v>
      </c>
      <c r="AB61" s="7" t="s">
        <v>63</v>
      </c>
      <c r="AC61" s="87" t="s">
        <v>64</v>
      </c>
      <c r="AD61" s="43"/>
    </row>
    <row r="62" spans="1:30" s="42" customFormat="1" ht="12.5">
      <c r="A62" s="35" t="s">
        <v>74</v>
      </c>
      <c r="B62" s="35" t="s">
        <v>66</v>
      </c>
      <c r="C62" s="35" t="s">
        <v>67</v>
      </c>
      <c r="D62" s="35" t="s">
        <v>68</v>
      </c>
      <c r="E62" s="35" t="s">
        <v>69</v>
      </c>
      <c r="F62" s="35" t="s">
        <v>70</v>
      </c>
      <c r="G62" s="35" t="s">
        <v>71</v>
      </c>
      <c r="H62" s="35" t="s">
        <v>72</v>
      </c>
      <c r="I62" s="35" t="s">
        <v>73</v>
      </c>
      <c r="J62" s="36"/>
      <c r="K62" s="35" t="s">
        <v>74</v>
      </c>
      <c r="L62" s="35" t="s">
        <v>66</v>
      </c>
      <c r="M62" s="35" t="s">
        <v>67</v>
      </c>
      <c r="N62" s="35" t="s">
        <v>68</v>
      </c>
      <c r="O62" s="35" t="s">
        <v>69</v>
      </c>
      <c r="P62" s="35" t="s">
        <v>70</v>
      </c>
      <c r="Q62" s="35" t="s">
        <v>71</v>
      </c>
      <c r="R62" s="35" t="s">
        <v>72</v>
      </c>
      <c r="S62" s="35" t="s">
        <v>73</v>
      </c>
      <c r="T62" s="36"/>
      <c r="U62" s="35" t="s">
        <v>74</v>
      </c>
      <c r="V62" s="35" t="s">
        <v>66</v>
      </c>
      <c r="W62" s="35" t="s">
        <v>67</v>
      </c>
      <c r="X62" s="35" t="s">
        <v>68</v>
      </c>
      <c r="Y62" s="35" t="s">
        <v>69</v>
      </c>
      <c r="Z62" s="35" t="s">
        <v>70</v>
      </c>
      <c r="AA62" s="35" t="s">
        <v>71</v>
      </c>
      <c r="AB62" s="35" t="s">
        <v>72</v>
      </c>
      <c r="AC62" s="35" t="s">
        <v>73</v>
      </c>
    </row>
    <row r="63" spans="1:30" s="42" customFormat="1" ht="12.5">
      <c r="A63" s="35" t="s">
        <v>75</v>
      </c>
      <c r="B63" s="35" t="s">
        <v>76</v>
      </c>
      <c r="C63" s="35" t="s">
        <v>77</v>
      </c>
      <c r="D63" s="35" t="s">
        <v>78</v>
      </c>
      <c r="E63" s="35" t="s">
        <v>79</v>
      </c>
      <c r="F63" s="35" t="s">
        <v>70</v>
      </c>
      <c r="G63" s="35" t="s">
        <v>80</v>
      </c>
      <c r="H63" s="35" t="s">
        <v>81</v>
      </c>
      <c r="I63" s="35" t="s">
        <v>73</v>
      </c>
      <c r="J63" s="36"/>
      <c r="K63" s="35" t="s">
        <v>75</v>
      </c>
      <c r="L63" s="35" t="s">
        <v>76</v>
      </c>
      <c r="M63" s="35" t="s">
        <v>77</v>
      </c>
      <c r="N63" s="35" t="s">
        <v>78</v>
      </c>
      <c r="O63" s="35" t="s">
        <v>79</v>
      </c>
      <c r="P63" s="35" t="s">
        <v>70</v>
      </c>
      <c r="Q63" s="35" t="s">
        <v>80</v>
      </c>
      <c r="R63" s="35" t="s">
        <v>81</v>
      </c>
      <c r="S63" s="35" t="s">
        <v>82</v>
      </c>
      <c r="T63" s="36"/>
      <c r="U63" s="35" t="s">
        <v>75</v>
      </c>
      <c r="V63" s="35" t="s">
        <v>76</v>
      </c>
      <c r="W63" s="35" t="s">
        <v>77</v>
      </c>
      <c r="X63" s="35" t="s">
        <v>78</v>
      </c>
      <c r="Y63" s="35" t="s">
        <v>79</v>
      </c>
      <c r="Z63" s="35" t="s">
        <v>70</v>
      </c>
      <c r="AA63" s="35" t="s">
        <v>80</v>
      </c>
      <c r="AB63" s="35" t="s">
        <v>81</v>
      </c>
      <c r="AC63" s="35" t="s">
        <v>82</v>
      </c>
    </row>
    <row r="64" spans="1:30" s="42" customFormat="1" ht="12.5">
      <c r="A64" s="35" t="s">
        <v>83</v>
      </c>
      <c r="B64" s="35" t="s">
        <v>84</v>
      </c>
      <c r="C64" s="35" t="s">
        <v>85</v>
      </c>
      <c r="D64" s="35" t="s">
        <v>86</v>
      </c>
      <c r="E64" s="35" t="s">
        <v>87</v>
      </c>
      <c r="F64" s="35" t="s">
        <v>70</v>
      </c>
      <c r="G64" s="35" t="s">
        <v>88</v>
      </c>
      <c r="H64" s="35" t="s">
        <v>89</v>
      </c>
      <c r="I64" s="35" t="s">
        <v>73</v>
      </c>
      <c r="J64" s="36"/>
      <c r="K64" s="35" t="s">
        <v>83</v>
      </c>
      <c r="L64" s="35" t="s">
        <v>84</v>
      </c>
      <c r="M64" s="35" t="s">
        <v>85</v>
      </c>
      <c r="N64" s="35" t="s">
        <v>86</v>
      </c>
      <c r="O64" s="35" t="s">
        <v>87</v>
      </c>
      <c r="P64" s="35" t="s">
        <v>70</v>
      </c>
      <c r="Q64" s="35" t="s">
        <v>88</v>
      </c>
      <c r="R64" s="35" t="s">
        <v>89</v>
      </c>
      <c r="S64" s="35" t="s">
        <v>90</v>
      </c>
      <c r="T64" s="36"/>
      <c r="U64" s="35" t="s">
        <v>83</v>
      </c>
      <c r="V64" s="35" t="s">
        <v>84</v>
      </c>
      <c r="W64" s="35" t="s">
        <v>85</v>
      </c>
      <c r="X64" s="35" t="s">
        <v>86</v>
      </c>
      <c r="Y64" s="35" t="s">
        <v>87</v>
      </c>
      <c r="Z64" s="35" t="s">
        <v>70</v>
      </c>
      <c r="AA64" s="35" t="s">
        <v>88</v>
      </c>
      <c r="AB64" s="35" t="s">
        <v>89</v>
      </c>
      <c r="AC64" s="35" t="s">
        <v>90</v>
      </c>
    </row>
    <row r="65" spans="1:30" s="42" customFormat="1" ht="12.5">
      <c r="A65" s="35" t="s">
        <v>91</v>
      </c>
      <c r="B65" s="35" t="s">
        <v>92</v>
      </c>
      <c r="C65" s="35" t="s">
        <v>93</v>
      </c>
      <c r="D65" s="35" t="s">
        <v>94</v>
      </c>
      <c r="E65" s="35" t="s">
        <v>95</v>
      </c>
      <c r="F65" s="35" t="s">
        <v>70</v>
      </c>
      <c r="G65" s="35" t="s">
        <v>96</v>
      </c>
      <c r="H65" s="35" t="s">
        <v>97</v>
      </c>
      <c r="I65" s="35" t="s">
        <v>73</v>
      </c>
      <c r="J65" s="36"/>
      <c r="K65" s="35" t="s">
        <v>91</v>
      </c>
      <c r="L65" s="35" t="s">
        <v>92</v>
      </c>
      <c r="M65" s="35" t="s">
        <v>93</v>
      </c>
      <c r="N65" s="35" t="s">
        <v>94</v>
      </c>
      <c r="O65" s="35" t="s">
        <v>95</v>
      </c>
      <c r="P65" s="35" t="s">
        <v>70</v>
      </c>
      <c r="Q65" s="35" t="s">
        <v>96</v>
      </c>
      <c r="R65" s="35" t="s">
        <v>97</v>
      </c>
      <c r="S65" s="35" t="s">
        <v>98</v>
      </c>
      <c r="T65" s="36"/>
      <c r="U65" s="35" t="s">
        <v>91</v>
      </c>
      <c r="V65" s="35" t="s">
        <v>92</v>
      </c>
      <c r="W65" s="35" t="s">
        <v>93</v>
      </c>
      <c r="X65" s="35" t="s">
        <v>94</v>
      </c>
      <c r="Y65" s="35" t="s">
        <v>95</v>
      </c>
      <c r="Z65" s="35" t="s">
        <v>70</v>
      </c>
      <c r="AA65" s="35" t="s">
        <v>96</v>
      </c>
      <c r="AB65" s="35" t="s">
        <v>97</v>
      </c>
      <c r="AC65" s="35" t="s">
        <v>98</v>
      </c>
    </row>
    <row r="66" spans="1:30" s="42" customFormat="1" ht="12.5">
      <c r="A66" s="35" t="s">
        <v>99</v>
      </c>
      <c r="B66" s="35" t="s">
        <v>100</v>
      </c>
      <c r="C66" s="35" t="s">
        <v>101</v>
      </c>
      <c r="D66" s="35" t="s">
        <v>102</v>
      </c>
      <c r="E66" s="35" t="s">
        <v>103</v>
      </c>
      <c r="F66" s="35" t="s">
        <v>70</v>
      </c>
      <c r="G66" s="35" t="s">
        <v>104</v>
      </c>
      <c r="H66" s="35" t="s">
        <v>105</v>
      </c>
      <c r="I66" s="35" t="s">
        <v>73</v>
      </c>
      <c r="J66" s="36"/>
      <c r="K66" s="35" t="s">
        <v>99</v>
      </c>
      <c r="L66" s="35" t="s">
        <v>100</v>
      </c>
      <c r="M66" s="35" t="s">
        <v>101</v>
      </c>
      <c r="N66" s="35" t="s">
        <v>102</v>
      </c>
      <c r="O66" s="35" t="s">
        <v>103</v>
      </c>
      <c r="P66" s="35" t="s">
        <v>70</v>
      </c>
      <c r="Q66" s="35" t="s">
        <v>104</v>
      </c>
      <c r="R66" s="35" t="s">
        <v>105</v>
      </c>
      <c r="S66" s="35" t="s">
        <v>106</v>
      </c>
      <c r="T66" s="36"/>
      <c r="U66" s="35" t="s">
        <v>99</v>
      </c>
      <c r="V66" s="35" t="s">
        <v>100</v>
      </c>
      <c r="W66" s="35" t="s">
        <v>101</v>
      </c>
      <c r="X66" s="35" t="s">
        <v>102</v>
      </c>
      <c r="Y66" s="35" t="s">
        <v>103</v>
      </c>
      <c r="Z66" s="35" t="s">
        <v>70</v>
      </c>
      <c r="AA66" s="35" t="s">
        <v>104</v>
      </c>
      <c r="AB66" s="35" t="s">
        <v>105</v>
      </c>
      <c r="AC66" s="35" t="s">
        <v>106</v>
      </c>
    </row>
    <row r="67" spans="1:30" s="42" customFormat="1" ht="12.5">
      <c r="A67" s="35" t="s">
        <v>107</v>
      </c>
      <c r="B67" s="35" t="s">
        <v>108</v>
      </c>
      <c r="C67" s="35" t="s">
        <v>109</v>
      </c>
      <c r="D67" s="35" t="s">
        <v>110</v>
      </c>
      <c r="E67" s="35" t="s">
        <v>111</v>
      </c>
      <c r="F67" s="35" t="s">
        <v>70</v>
      </c>
      <c r="G67" s="35" t="s">
        <v>112</v>
      </c>
      <c r="H67" s="35" t="s">
        <v>113</v>
      </c>
      <c r="I67" s="35" t="s">
        <v>73</v>
      </c>
      <c r="J67" s="36"/>
      <c r="K67" s="35" t="s">
        <v>107</v>
      </c>
      <c r="L67" s="35" t="s">
        <v>108</v>
      </c>
      <c r="M67" s="35" t="s">
        <v>109</v>
      </c>
      <c r="N67" s="35" t="s">
        <v>110</v>
      </c>
      <c r="O67" s="35" t="s">
        <v>111</v>
      </c>
      <c r="P67" s="35" t="s">
        <v>70</v>
      </c>
      <c r="Q67" s="35" t="s">
        <v>112</v>
      </c>
      <c r="R67" s="35" t="s">
        <v>113</v>
      </c>
      <c r="S67" s="35" t="s">
        <v>114</v>
      </c>
      <c r="T67" s="36"/>
      <c r="U67" s="35" t="s">
        <v>107</v>
      </c>
      <c r="V67" s="35" t="s">
        <v>108</v>
      </c>
      <c r="W67" s="35" t="s">
        <v>109</v>
      </c>
      <c r="X67" s="35" t="s">
        <v>110</v>
      </c>
      <c r="Y67" s="35" t="s">
        <v>111</v>
      </c>
      <c r="Z67" s="35" t="s">
        <v>70</v>
      </c>
      <c r="AA67" s="35" t="s">
        <v>112</v>
      </c>
      <c r="AB67" s="35" t="s">
        <v>113</v>
      </c>
      <c r="AC67" s="35" t="s">
        <v>114</v>
      </c>
    </row>
    <row r="68" spans="1:30" s="42" customFormat="1" ht="12.5">
      <c r="A68" s="35" t="s">
        <v>115</v>
      </c>
      <c r="B68" s="35" t="s">
        <v>116</v>
      </c>
      <c r="C68" s="35" t="s">
        <v>117</v>
      </c>
      <c r="D68" s="35" t="s">
        <v>118</v>
      </c>
      <c r="E68" s="35" t="s">
        <v>119</v>
      </c>
      <c r="F68" s="35" t="s">
        <v>70</v>
      </c>
      <c r="G68" s="35" t="s">
        <v>120</v>
      </c>
      <c r="H68" s="35" t="s">
        <v>121</v>
      </c>
      <c r="I68" s="35" t="s">
        <v>73</v>
      </c>
      <c r="J68" s="36"/>
      <c r="K68" s="35" t="s">
        <v>115</v>
      </c>
      <c r="L68" s="35" t="s">
        <v>116</v>
      </c>
      <c r="M68" s="35" t="s">
        <v>117</v>
      </c>
      <c r="N68" s="35" t="s">
        <v>118</v>
      </c>
      <c r="O68" s="35" t="s">
        <v>119</v>
      </c>
      <c r="P68" s="35" t="s">
        <v>70</v>
      </c>
      <c r="Q68" s="35" t="s">
        <v>120</v>
      </c>
      <c r="R68" s="35" t="s">
        <v>121</v>
      </c>
      <c r="S68" s="35" t="s">
        <v>122</v>
      </c>
      <c r="T68" s="36"/>
      <c r="U68" s="35" t="s">
        <v>115</v>
      </c>
      <c r="V68" s="35" t="s">
        <v>116</v>
      </c>
      <c r="W68" s="35" t="s">
        <v>117</v>
      </c>
      <c r="X68" s="35" t="s">
        <v>118</v>
      </c>
      <c r="Y68" s="35" t="s">
        <v>119</v>
      </c>
      <c r="Z68" s="35" t="s">
        <v>70</v>
      </c>
      <c r="AA68" s="35" t="s">
        <v>120</v>
      </c>
      <c r="AB68" s="35" t="s">
        <v>121</v>
      </c>
      <c r="AC68" s="35" t="s">
        <v>122</v>
      </c>
    </row>
    <row r="69" spans="1:30" s="42" customFormat="1" ht="12.5">
      <c r="A69" s="35" t="s">
        <v>123</v>
      </c>
      <c r="B69" s="35" t="s">
        <v>124</v>
      </c>
      <c r="C69" s="35" t="s">
        <v>125</v>
      </c>
      <c r="D69" s="35" t="s">
        <v>126</v>
      </c>
      <c r="E69" s="35" t="s">
        <v>127</v>
      </c>
      <c r="F69" s="35" t="s">
        <v>70</v>
      </c>
      <c r="G69" s="35" t="s">
        <v>128</v>
      </c>
      <c r="H69" s="35" t="s">
        <v>129</v>
      </c>
      <c r="I69" s="35" t="s">
        <v>73</v>
      </c>
      <c r="J69" s="36"/>
      <c r="K69" s="35" t="s">
        <v>123</v>
      </c>
      <c r="L69" s="35" t="s">
        <v>124</v>
      </c>
      <c r="M69" s="35" t="s">
        <v>125</v>
      </c>
      <c r="N69" s="35" t="s">
        <v>126</v>
      </c>
      <c r="O69" s="35" t="s">
        <v>127</v>
      </c>
      <c r="P69" s="35" t="s">
        <v>70</v>
      </c>
      <c r="Q69" s="35" t="s">
        <v>128</v>
      </c>
      <c r="R69" s="35" t="s">
        <v>129</v>
      </c>
      <c r="S69" s="35" t="s">
        <v>130</v>
      </c>
      <c r="T69" s="36"/>
      <c r="U69" s="35" t="s">
        <v>123</v>
      </c>
      <c r="V69" s="35" t="s">
        <v>124</v>
      </c>
      <c r="W69" s="35" t="s">
        <v>125</v>
      </c>
      <c r="X69" s="35" t="s">
        <v>126</v>
      </c>
      <c r="Y69" s="35" t="s">
        <v>127</v>
      </c>
      <c r="Z69" s="35" t="s">
        <v>70</v>
      </c>
      <c r="AA69" s="35" t="s">
        <v>128</v>
      </c>
      <c r="AB69" s="35" t="s">
        <v>129</v>
      </c>
      <c r="AC69" s="35" t="s">
        <v>130</v>
      </c>
    </row>
    <row r="70" spans="1:30" s="42" customFormat="1" ht="12.5">
      <c r="A70" s="35" t="s">
        <v>131</v>
      </c>
      <c r="B70" s="35" t="s">
        <v>132</v>
      </c>
      <c r="C70" s="35" t="s">
        <v>133</v>
      </c>
      <c r="D70" s="35" t="s">
        <v>134</v>
      </c>
      <c r="E70" s="35" t="s">
        <v>135</v>
      </c>
      <c r="F70" s="35" t="s">
        <v>70</v>
      </c>
      <c r="G70" s="35" t="s">
        <v>136</v>
      </c>
      <c r="H70" s="35" t="s">
        <v>137</v>
      </c>
      <c r="I70" s="35" t="s">
        <v>73</v>
      </c>
      <c r="J70" s="36"/>
      <c r="K70" s="35" t="s">
        <v>131</v>
      </c>
      <c r="L70" s="35" t="s">
        <v>132</v>
      </c>
      <c r="M70" s="35" t="s">
        <v>133</v>
      </c>
      <c r="N70" s="35" t="s">
        <v>134</v>
      </c>
      <c r="O70" s="35" t="s">
        <v>135</v>
      </c>
      <c r="P70" s="35" t="s">
        <v>70</v>
      </c>
      <c r="Q70" s="35" t="s">
        <v>136</v>
      </c>
      <c r="R70" s="35" t="s">
        <v>137</v>
      </c>
      <c r="S70" s="35" t="s">
        <v>138</v>
      </c>
      <c r="T70" s="36"/>
      <c r="U70" s="35" t="s">
        <v>131</v>
      </c>
      <c r="V70" s="35" t="s">
        <v>132</v>
      </c>
      <c r="W70" s="35" t="s">
        <v>133</v>
      </c>
      <c r="X70" s="35" t="s">
        <v>134</v>
      </c>
      <c r="Y70" s="35" t="s">
        <v>135</v>
      </c>
      <c r="Z70" s="35" t="s">
        <v>70</v>
      </c>
      <c r="AA70" s="35" t="s">
        <v>136</v>
      </c>
      <c r="AB70" s="35" t="s">
        <v>137</v>
      </c>
      <c r="AC70" s="35" t="s">
        <v>138</v>
      </c>
    </row>
    <row r="71" spans="1:30" s="42" customFormat="1" ht="12.5">
      <c r="A71" s="35" t="s">
        <v>139</v>
      </c>
      <c r="B71" s="35" t="s">
        <v>140</v>
      </c>
      <c r="C71" s="35" t="s">
        <v>141</v>
      </c>
      <c r="D71" s="35" t="s">
        <v>142</v>
      </c>
      <c r="E71" s="35" t="s">
        <v>143</v>
      </c>
      <c r="F71" s="35" t="s">
        <v>70</v>
      </c>
      <c r="G71" s="35" t="s">
        <v>144</v>
      </c>
      <c r="H71" s="35" t="s">
        <v>145</v>
      </c>
      <c r="I71" s="35" t="s">
        <v>73</v>
      </c>
      <c r="J71" s="36"/>
      <c r="K71" s="35" t="s">
        <v>139</v>
      </c>
      <c r="L71" s="35" t="s">
        <v>140</v>
      </c>
      <c r="M71" s="35" t="s">
        <v>141</v>
      </c>
      <c r="N71" s="35" t="s">
        <v>142</v>
      </c>
      <c r="O71" s="35" t="s">
        <v>143</v>
      </c>
      <c r="P71" s="35" t="s">
        <v>70</v>
      </c>
      <c r="Q71" s="35" t="s">
        <v>144</v>
      </c>
      <c r="R71" s="35" t="s">
        <v>145</v>
      </c>
      <c r="S71" s="35" t="s">
        <v>146</v>
      </c>
      <c r="T71" s="36"/>
      <c r="U71" s="35" t="s">
        <v>139</v>
      </c>
      <c r="V71" s="35" t="s">
        <v>140</v>
      </c>
      <c r="W71" s="35" t="s">
        <v>141</v>
      </c>
      <c r="X71" s="35" t="s">
        <v>142</v>
      </c>
      <c r="Y71" s="35" t="s">
        <v>143</v>
      </c>
      <c r="Z71" s="35" t="s">
        <v>70</v>
      </c>
      <c r="AA71" s="35" t="s">
        <v>144</v>
      </c>
      <c r="AB71" s="35" t="s">
        <v>145</v>
      </c>
      <c r="AC71" s="35" t="s">
        <v>146</v>
      </c>
    </row>
    <row r="72" spans="1:30" s="12" customFormat="1" ht="15.5">
      <c r="A72" s="129" t="s">
        <v>150</v>
      </c>
      <c r="B72" s="130"/>
      <c r="C72" s="130"/>
      <c r="D72" s="130"/>
      <c r="E72" s="130"/>
      <c r="F72" s="130"/>
      <c r="G72" s="130"/>
      <c r="H72" s="130"/>
      <c r="I72" s="131"/>
      <c r="J72" s="50"/>
      <c r="K72" s="129" t="s">
        <v>150</v>
      </c>
      <c r="L72" s="130"/>
      <c r="M72" s="130"/>
      <c r="N72" s="130"/>
      <c r="O72" s="130"/>
      <c r="P72" s="130"/>
      <c r="Q72" s="130"/>
      <c r="R72" s="130"/>
      <c r="S72" s="131"/>
      <c r="T72" s="50"/>
      <c r="U72" s="129" t="s">
        <v>150</v>
      </c>
      <c r="V72" s="130"/>
      <c r="W72" s="130"/>
      <c r="X72" s="130"/>
      <c r="Y72" s="130"/>
      <c r="Z72" s="130"/>
      <c r="AA72" s="130"/>
      <c r="AB72" s="130"/>
      <c r="AC72" s="131"/>
      <c r="AD72" s="43"/>
    </row>
    <row r="73" spans="1:30" s="12" customFormat="1" ht="14">
      <c r="A73" s="84" t="s">
        <v>46</v>
      </c>
      <c r="B73" s="85" t="s">
        <v>47</v>
      </c>
      <c r="C73" s="85" t="s">
        <v>48</v>
      </c>
      <c r="D73" s="85" t="s">
        <v>55</v>
      </c>
      <c r="E73" s="85" t="s">
        <v>50</v>
      </c>
      <c r="F73" s="85" t="s">
        <v>51</v>
      </c>
      <c r="G73" s="85" t="s">
        <v>52</v>
      </c>
      <c r="H73" s="85" t="s">
        <v>53</v>
      </c>
      <c r="I73" s="86" t="s">
        <v>54</v>
      </c>
      <c r="J73" s="50"/>
      <c r="K73" s="84" t="s">
        <v>46</v>
      </c>
      <c r="L73" s="85" t="s">
        <v>47</v>
      </c>
      <c r="M73" s="85" t="s">
        <v>48</v>
      </c>
      <c r="N73" s="85" t="s">
        <v>55</v>
      </c>
      <c r="O73" s="85" t="s">
        <v>50</v>
      </c>
      <c r="P73" s="85" t="s">
        <v>51</v>
      </c>
      <c r="Q73" s="85" t="s">
        <v>52</v>
      </c>
      <c r="R73" s="85" t="s">
        <v>53</v>
      </c>
      <c r="S73" s="86" t="s">
        <v>54</v>
      </c>
      <c r="T73" s="50"/>
      <c r="U73" s="84" t="s">
        <v>46</v>
      </c>
      <c r="V73" s="85" t="s">
        <v>47</v>
      </c>
      <c r="W73" s="85" t="s">
        <v>48</v>
      </c>
      <c r="X73" s="85" t="s">
        <v>55</v>
      </c>
      <c r="Y73" s="85" t="s">
        <v>50</v>
      </c>
      <c r="Z73" s="85" t="s">
        <v>51</v>
      </c>
      <c r="AA73" s="85" t="s">
        <v>52</v>
      </c>
      <c r="AB73" s="85" t="s">
        <v>53</v>
      </c>
      <c r="AC73" s="86" t="s">
        <v>54</v>
      </c>
      <c r="AD73" s="43"/>
    </row>
    <row r="74" spans="1:30" s="12" customFormat="1" ht="41.25" customHeight="1">
      <c r="A74" s="20" t="s">
        <v>56</v>
      </c>
      <c r="B74" s="5" t="s">
        <v>57</v>
      </c>
      <c r="C74" s="5" t="s">
        <v>58</v>
      </c>
      <c r="D74" s="6" t="s">
        <v>148</v>
      </c>
      <c r="E74" s="6" t="s">
        <v>60</v>
      </c>
      <c r="F74" s="7" t="s">
        <v>61</v>
      </c>
      <c r="G74" s="7" t="s">
        <v>62</v>
      </c>
      <c r="H74" s="7" t="s">
        <v>63</v>
      </c>
      <c r="I74" s="87" t="s">
        <v>64</v>
      </c>
      <c r="J74" s="50"/>
      <c r="K74" s="20" t="s">
        <v>56</v>
      </c>
      <c r="L74" s="5" t="s">
        <v>57</v>
      </c>
      <c r="M74" s="5" t="s">
        <v>58</v>
      </c>
      <c r="N74" s="6" t="s">
        <v>148</v>
      </c>
      <c r="O74" s="6" t="s">
        <v>60</v>
      </c>
      <c r="P74" s="7" t="s">
        <v>61</v>
      </c>
      <c r="Q74" s="7" t="s">
        <v>62</v>
      </c>
      <c r="R74" s="7" t="s">
        <v>63</v>
      </c>
      <c r="S74" s="87" t="s">
        <v>64</v>
      </c>
      <c r="T74" s="50"/>
      <c r="U74" s="20" t="s">
        <v>56</v>
      </c>
      <c r="V74" s="5" t="s">
        <v>57</v>
      </c>
      <c r="W74" s="5" t="s">
        <v>58</v>
      </c>
      <c r="X74" s="6" t="s">
        <v>148</v>
      </c>
      <c r="Y74" s="6" t="s">
        <v>60</v>
      </c>
      <c r="Z74" s="7" t="s">
        <v>61</v>
      </c>
      <c r="AA74" s="7" t="s">
        <v>62</v>
      </c>
      <c r="AB74" s="7" t="s">
        <v>63</v>
      </c>
      <c r="AC74" s="87" t="s">
        <v>64</v>
      </c>
      <c r="AD74" s="43"/>
    </row>
    <row r="75" spans="1:30" s="42" customFormat="1" ht="12.5">
      <c r="A75" s="35" t="s">
        <v>74</v>
      </c>
      <c r="B75" s="35" t="s">
        <v>66</v>
      </c>
      <c r="C75" s="35" t="s">
        <v>67</v>
      </c>
      <c r="D75" s="35" t="s">
        <v>68</v>
      </c>
      <c r="E75" s="35" t="s">
        <v>69</v>
      </c>
      <c r="F75" s="35" t="s">
        <v>70</v>
      </c>
      <c r="G75" s="35" t="s">
        <v>71</v>
      </c>
      <c r="H75" s="35" t="s">
        <v>72</v>
      </c>
      <c r="I75" s="35" t="s">
        <v>73</v>
      </c>
      <c r="J75" s="36"/>
      <c r="K75" s="35" t="s">
        <v>74</v>
      </c>
      <c r="L75" s="35" t="s">
        <v>66</v>
      </c>
      <c r="M75" s="35" t="s">
        <v>67</v>
      </c>
      <c r="N75" s="35" t="s">
        <v>68</v>
      </c>
      <c r="O75" s="35" t="s">
        <v>69</v>
      </c>
      <c r="P75" s="35" t="s">
        <v>70</v>
      </c>
      <c r="Q75" s="35" t="s">
        <v>71</v>
      </c>
      <c r="R75" s="35" t="s">
        <v>72</v>
      </c>
      <c r="S75" s="35" t="s">
        <v>73</v>
      </c>
      <c r="T75" s="36"/>
      <c r="U75" s="35" t="s">
        <v>74</v>
      </c>
      <c r="V75" s="35" t="s">
        <v>66</v>
      </c>
      <c r="W75" s="35" t="s">
        <v>67</v>
      </c>
      <c r="X75" s="35" t="s">
        <v>68</v>
      </c>
      <c r="Y75" s="35" t="s">
        <v>69</v>
      </c>
      <c r="Z75" s="35" t="s">
        <v>70</v>
      </c>
      <c r="AA75" s="35" t="s">
        <v>71</v>
      </c>
      <c r="AB75" s="35" t="s">
        <v>72</v>
      </c>
      <c r="AC75" s="35" t="s">
        <v>73</v>
      </c>
    </row>
    <row r="76" spans="1:30" s="42" customFormat="1" ht="12.5">
      <c r="A76" s="35" t="s">
        <v>75</v>
      </c>
      <c r="B76" s="35" t="s">
        <v>76</v>
      </c>
      <c r="C76" s="35" t="s">
        <v>77</v>
      </c>
      <c r="D76" s="35" t="s">
        <v>78</v>
      </c>
      <c r="E76" s="35" t="s">
        <v>79</v>
      </c>
      <c r="F76" s="35" t="s">
        <v>70</v>
      </c>
      <c r="G76" s="35" t="s">
        <v>80</v>
      </c>
      <c r="H76" s="35" t="s">
        <v>81</v>
      </c>
      <c r="I76" s="35" t="s">
        <v>82</v>
      </c>
      <c r="J76" s="36"/>
      <c r="K76" s="35" t="s">
        <v>75</v>
      </c>
      <c r="L76" s="35" t="s">
        <v>76</v>
      </c>
      <c r="M76" s="35" t="s">
        <v>77</v>
      </c>
      <c r="N76" s="35" t="s">
        <v>78</v>
      </c>
      <c r="O76" s="35" t="s">
        <v>79</v>
      </c>
      <c r="P76" s="35" t="s">
        <v>70</v>
      </c>
      <c r="Q76" s="35" t="s">
        <v>80</v>
      </c>
      <c r="R76" s="35" t="s">
        <v>81</v>
      </c>
      <c r="S76" s="35" t="s">
        <v>82</v>
      </c>
      <c r="T76" s="36"/>
      <c r="U76" s="35" t="s">
        <v>75</v>
      </c>
      <c r="V76" s="35" t="s">
        <v>76</v>
      </c>
      <c r="W76" s="35" t="s">
        <v>77</v>
      </c>
      <c r="X76" s="35" t="s">
        <v>78</v>
      </c>
      <c r="Y76" s="35" t="s">
        <v>79</v>
      </c>
      <c r="Z76" s="35" t="s">
        <v>70</v>
      </c>
      <c r="AA76" s="35" t="s">
        <v>80</v>
      </c>
      <c r="AB76" s="35" t="s">
        <v>81</v>
      </c>
      <c r="AC76" s="35" t="s">
        <v>82</v>
      </c>
    </row>
    <row r="77" spans="1:30" s="42" customFormat="1" ht="12.5">
      <c r="A77" s="35" t="s">
        <v>83</v>
      </c>
      <c r="B77" s="35" t="s">
        <v>84</v>
      </c>
      <c r="C77" s="35" t="s">
        <v>85</v>
      </c>
      <c r="D77" s="35" t="s">
        <v>86</v>
      </c>
      <c r="E77" s="35" t="s">
        <v>87</v>
      </c>
      <c r="F77" s="35" t="s">
        <v>70</v>
      </c>
      <c r="G77" s="35" t="s">
        <v>88</v>
      </c>
      <c r="H77" s="35" t="s">
        <v>89</v>
      </c>
      <c r="I77" s="35" t="s">
        <v>90</v>
      </c>
      <c r="J77" s="36"/>
      <c r="K77" s="35" t="s">
        <v>83</v>
      </c>
      <c r="L77" s="35" t="s">
        <v>84</v>
      </c>
      <c r="M77" s="35" t="s">
        <v>85</v>
      </c>
      <c r="N77" s="35" t="s">
        <v>86</v>
      </c>
      <c r="O77" s="35" t="s">
        <v>87</v>
      </c>
      <c r="P77" s="35" t="s">
        <v>70</v>
      </c>
      <c r="Q77" s="35" t="s">
        <v>88</v>
      </c>
      <c r="R77" s="35" t="s">
        <v>89</v>
      </c>
      <c r="S77" s="35" t="s">
        <v>90</v>
      </c>
      <c r="T77" s="36"/>
      <c r="U77" s="35" t="s">
        <v>83</v>
      </c>
      <c r="V77" s="35" t="s">
        <v>84</v>
      </c>
      <c r="W77" s="35" t="s">
        <v>85</v>
      </c>
      <c r="X77" s="35" t="s">
        <v>86</v>
      </c>
      <c r="Y77" s="35" t="s">
        <v>87</v>
      </c>
      <c r="Z77" s="35" t="s">
        <v>70</v>
      </c>
      <c r="AA77" s="35" t="s">
        <v>88</v>
      </c>
      <c r="AB77" s="35" t="s">
        <v>89</v>
      </c>
      <c r="AC77" s="35" t="s">
        <v>90</v>
      </c>
    </row>
    <row r="78" spans="1:30" s="42" customFormat="1" ht="12.5">
      <c r="A78" s="35" t="s">
        <v>91</v>
      </c>
      <c r="B78" s="35" t="s">
        <v>92</v>
      </c>
      <c r="C78" s="35" t="s">
        <v>93</v>
      </c>
      <c r="D78" s="35" t="s">
        <v>94</v>
      </c>
      <c r="E78" s="35" t="s">
        <v>95</v>
      </c>
      <c r="F78" s="35" t="s">
        <v>70</v>
      </c>
      <c r="G78" s="35" t="s">
        <v>96</v>
      </c>
      <c r="H78" s="35" t="s">
        <v>97</v>
      </c>
      <c r="I78" s="35" t="s">
        <v>98</v>
      </c>
      <c r="J78" s="36"/>
      <c r="K78" s="35" t="s">
        <v>91</v>
      </c>
      <c r="L78" s="35" t="s">
        <v>92</v>
      </c>
      <c r="M78" s="35" t="s">
        <v>93</v>
      </c>
      <c r="N78" s="35" t="s">
        <v>94</v>
      </c>
      <c r="O78" s="35" t="s">
        <v>95</v>
      </c>
      <c r="P78" s="35" t="s">
        <v>70</v>
      </c>
      <c r="Q78" s="35" t="s">
        <v>96</v>
      </c>
      <c r="R78" s="35" t="s">
        <v>97</v>
      </c>
      <c r="S78" s="35" t="s">
        <v>98</v>
      </c>
      <c r="T78" s="36"/>
      <c r="U78" s="35" t="s">
        <v>91</v>
      </c>
      <c r="V78" s="35" t="s">
        <v>92</v>
      </c>
      <c r="W78" s="35" t="s">
        <v>93</v>
      </c>
      <c r="X78" s="35" t="s">
        <v>94</v>
      </c>
      <c r="Y78" s="35" t="s">
        <v>95</v>
      </c>
      <c r="Z78" s="35" t="s">
        <v>70</v>
      </c>
      <c r="AA78" s="35" t="s">
        <v>96</v>
      </c>
      <c r="AB78" s="35" t="s">
        <v>97</v>
      </c>
      <c r="AC78" s="35" t="s">
        <v>98</v>
      </c>
    </row>
    <row r="79" spans="1:30" s="42" customFormat="1" ht="12.5">
      <c r="A79" s="35" t="s">
        <v>99</v>
      </c>
      <c r="B79" s="35" t="s">
        <v>100</v>
      </c>
      <c r="C79" s="35" t="s">
        <v>101</v>
      </c>
      <c r="D79" s="35" t="s">
        <v>102</v>
      </c>
      <c r="E79" s="35" t="s">
        <v>103</v>
      </c>
      <c r="F79" s="35" t="s">
        <v>70</v>
      </c>
      <c r="G79" s="35" t="s">
        <v>104</v>
      </c>
      <c r="H79" s="35" t="s">
        <v>105</v>
      </c>
      <c r="I79" s="35" t="s">
        <v>106</v>
      </c>
      <c r="J79" s="36"/>
      <c r="K79" s="35" t="s">
        <v>99</v>
      </c>
      <c r="L79" s="35" t="s">
        <v>100</v>
      </c>
      <c r="M79" s="35" t="s">
        <v>101</v>
      </c>
      <c r="N79" s="35" t="s">
        <v>102</v>
      </c>
      <c r="O79" s="35" t="s">
        <v>103</v>
      </c>
      <c r="P79" s="35" t="s">
        <v>70</v>
      </c>
      <c r="Q79" s="35" t="s">
        <v>104</v>
      </c>
      <c r="R79" s="35" t="s">
        <v>105</v>
      </c>
      <c r="S79" s="35" t="s">
        <v>106</v>
      </c>
      <c r="T79" s="36"/>
      <c r="U79" s="35" t="s">
        <v>99</v>
      </c>
      <c r="V79" s="35" t="s">
        <v>100</v>
      </c>
      <c r="W79" s="35" t="s">
        <v>101</v>
      </c>
      <c r="X79" s="35" t="s">
        <v>102</v>
      </c>
      <c r="Y79" s="35" t="s">
        <v>103</v>
      </c>
      <c r="Z79" s="35" t="s">
        <v>70</v>
      </c>
      <c r="AA79" s="35" t="s">
        <v>104</v>
      </c>
      <c r="AB79" s="35" t="s">
        <v>105</v>
      </c>
      <c r="AC79" s="35" t="s">
        <v>106</v>
      </c>
    </row>
    <row r="80" spans="1:30" s="42" customFormat="1" ht="12.5">
      <c r="A80" s="35" t="s">
        <v>107</v>
      </c>
      <c r="B80" s="35" t="s">
        <v>108</v>
      </c>
      <c r="C80" s="35" t="s">
        <v>109</v>
      </c>
      <c r="D80" s="35" t="s">
        <v>110</v>
      </c>
      <c r="E80" s="35" t="s">
        <v>111</v>
      </c>
      <c r="F80" s="35" t="s">
        <v>70</v>
      </c>
      <c r="G80" s="35" t="s">
        <v>112</v>
      </c>
      <c r="H80" s="35" t="s">
        <v>113</v>
      </c>
      <c r="I80" s="35" t="s">
        <v>114</v>
      </c>
      <c r="J80" s="36"/>
      <c r="K80" s="35" t="s">
        <v>107</v>
      </c>
      <c r="L80" s="35" t="s">
        <v>108</v>
      </c>
      <c r="M80" s="35" t="s">
        <v>109</v>
      </c>
      <c r="N80" s="35" t="s">
        <v>110</v>
      </c>
      <c r="O80" s="35" t="s">
        <v>111</v>
      </c>
      <c r="P80" s="35" t="s">
        <v>70</v>
      </c>
      <c r="Q80" s="35" t="s">
        <v>112</v>
      </c>
      <c r="R80" s="35" t="s">
        <v>113</v>
      </c>
      <c r="S80" s="35" t="s">
        <v>114</v>
      </c>
      <c r="T80" s="36"/>
      <c r="U80" s="35" t="s">
        <v>107</v>
      </c>
      <c r="V80" s="35" t="s">
        <v>108</v>
      </c>
      <c r="W80" s="35" t="s">
        <v>109</v>
      </c>
      <c r="X80" s="35" t="s">
        <v>110</v>
      </c>
      <c r="Y80" s="35" t="s">
        <v>111</v>
      </c>
      <c r="Z80" s="35" t="s">
        <v>70</v>
      </c>
      <c r="AA80" s="35" t="s">
        <v>112</v>
      </c>
      <c r="AB80" s="35" t="s">
        <v>113</v>
      </c>
      <c r="AC80" s="35" t="s">
        <v>114</v>
      </c>
    </row>
    <row r="81" spans="1:30" s="42" customFormat="1" ht="12.5">
      <c r="A81" s="35" t="s">
        <v>115</v>
      </c>
      <c r="B81" s="35" t="s">
        <v>116</v>
      </c>
      <c r="C81" s="35" t="s">
        <v>117</v>
      </c>
      <c r="D81" s="35" t="s">
        <v>118</v>
      </c>
      <c r="E81" s="35" t="s">
        <v>119</v>
      </c>
      <c r="F81" s="35" t="s">
        <v>70</v>
      </c>
      <c r="G81" s="35" t="s">
        <v>120</v>
      </c>
      <c r="H81" s="35" t="s">
        <v>121</v>
      </c>
      <c r="I81" s="35" t="s">
        <v>122</v>
      </c>
      <c r="J81" s="36"/>
      <c r="K81" s="35" t="s">
        <v>115</v>
      </c>
      <c r="L81" s="35" t="s">
        <v>116</v>
      </c>
      <c r="M81" s="35" t="s">
        <v>117</v>
      </c>
      <c r="N81" s="35" t="s">
        <v>118</v>
      </c>
      <c r="O81" s="35" t="s">
        <v>119</v>
      </c>
      <c r="P81" s="35" t="s">
        <v>70</v>
      </c>
      <c r="Q81" s="35" t="s">
        <v>120</v>
      </c>
      <c r="R81" s="35" t="s">
        <v>121</v>
      </c>
      <c r="S81" s="35" t="s">
        <v>122</v>
      </c>
      <c r="T81" s="36"/>
      <c r="U81" s="35" t="s">
        <v>115</v>
      </c>
      <c r="V81" s="35" t="s">
        <v>116</v>
      </c>
      <c r="W81" s="35" t="s">
        <v>117</v>
      </c>
      <c r="X81" s="35" t="s">
        <v>118</v>
      </c>
      <c r="Y81" s="35" t="s">
        <v>119</v>
      </c>
      <c r="Z81" s="35" t="s">
        <v>70</v>
      </c>
      <c r="AA81" s="35" t="s">
        <v>120</v>
      </c>
      <c r="AB81" s="35" t="s">
        <v>121</v>
      </c>
      <c r="AC81" s="35" t="s">
        <v>122</v>
      </c>
    </row>
    <row r="82" spans="1:30" s="42" customFormat="1" ht="12.5">
      <c r="A82" s="35" t="s">
        <v>123</v>
      </c>
      <c r="B82" s="35" t="s">
        <v>124</v>
      </c>
      <c r="C82" s="35" t="s">
        <v>125</v>
      </c>
      <c r="D82" s="35" t="s">
        <v>126</v>
      </c>
      <c r="E82" s="35" t="s">
        <v>127</v>
      </c>
      <c r="F82" s="35" t="s">
        <v>70</v>
      </c>
      <c r="G82" s="35" t="s">
        <v>128</v>
      </c>
      <c r="H82" s="35" t="s">
        <v>129</v>
      </c>
      <c r="I82" s="35" t="s">
        <v>130</v>
      </c>
      <c r="J82" s="36"/>
      <c r="K82" s="35" t="s">
        <v>123</v>
      </c>
      <c r="L82" s="35" t="s">
        <v>124</v>
      </c>
      <c r="M82" s="35" t="s">
        <v>125</v>
      </c>
      <c r="N82" s="35" t="s">
        <v>126</v>
      </c>
      <c r="O82" s="35" t="s">
        <v>127</v>
      </c>
      <c r="P82" s="35" t="s">
        <v>70</v>
      </c>
      <c r="Q82" s="35" t="s">
        <v>128</v>
      </c>
      <c r="R82" s="35" t="s">
        <v>129</v>
      </c>
      <c r="S82" s="35" t="s">
        <v>130</v>
      </c>
      <c r="T82" s="36"/>
      <c r="U82" s="35" t="s">
        <v>123</v>
      </c>
      <c r="V82" s="35" t="s">
        <v>124</v>
      </c>
      <c r="W82" s="35" t="s">
        <v>125</v>
      </c>
      <c r="X82" s="35" t="s">
        <v>126</v>
      </c>
      <c r="Y82" s="35" t="s">
        <v>127</v>
      </c>
      <c r="Z82" s="35" t="s">
        <v>70</v>
      </c>
      <c r="AA82" s="35" t="s">
        <v>128</v>
      </c>
      <c r="AB82" s="35" t="s">
        <v>129</v>
      </c>
      <c r="AC82" s="35" t="s">
        <v>130</v>
      </c>
    </row>
    <row r="83" spans="1:30" s="42" customFormat="1" ht="12.5">
      <c r="A83" s="35" t="s">
        <v>131</v>
      </c>
      <c r="B83" s="35" t="s">
        <v>132</v>
      </c>
      <c r="C83" s="35" t="s">
        <v>133</v>
      </c>
      <c r="D83" s="35" t="s">
        <v>134</v>
      </c>
      <c r="E83" s="35" t="s">
        <v>135</v>
      </c>
      <c r="F83" s="35" t="s">
        <v>70</v>
      </c>
      <c r="G83" s="35" t="s">
        <v>136</v>
      </c>
      <c r="H83" s="35" t="s">
        <v>137</v>
      </c>
      <c r="I83" s="35" t="s">
        <v>138</v>
      </c>
      <c r="J83" s="36"/>
      <c r="K83" s="35" t="s">
        <v>131</v>
      </c>
      <c r="L83" s="35" t="s">
        <v>132</v>
      </c>
      <c r="M83" s="35" t="s">
        <v>133</v>
      </c>
      <c r="N83" s="35" t="s">
        <v>134</v>
      </c>
      <c r="O83" s="35" t="s">
        <v>135</v>
      </c>
      <c r="P83" s="35" t="s">
        <v>70</v>
      </c>
      <c r="Q83" s="35" t="s">
        <v>136</v>
      </c>
      <c r="R83" s="35" t="s">
        <v>137</v>
      </c>
      <c r="S83" s="35" t="s">
        <v>138</v>
      </c>
      <c r="T83" s="36"/>
      <c r="U83" s="35" t="s">
        <v>131</v>
      </c>
      <c r="V83" s="35" t="s">
        <v>132</v>
      </c>
      <c r="W83" s="35" t="s">
        <v>133</v>
      </c>
      <c r="X83" s="35" t="s">
        <v>134</v>
      </c>
      <c r="Y83" s="35" t="s">
        <v>135</v>
      </c>
      <c r="Z83" s="35" t="s">
        <v>70</v>
      </c>
      <c r="AA83" s="35" t="s">
        <v>136</v>
      </c>
      <c r="AB83" s="35" t="s">
        <v>137</v>
      </c>
      <c r="AC83" s="35" t="s">
        <v>138</v>
      </c>
    </row>
    <row r="84" spans="1:30" s="42" customFormat="1" ht="12.5">
      <c r="A84" s="35" t="s">
        <v>139</v>
      </c>
      <c r="B84" s="35" t="s">
        <v>140</v>
      </c>
      <c r="C84" s="35" t="s">
        <v>141</v>
      </c>
      <c r="D84" s="35" t="s">
        <v>142</v>
      </c>
      <c r="E84" s="35" t="s">
        <v>143</v>
      </c>
      <c r="F84" s="35" t="s">
        <v>70</v>
      </c>
      <c r="G84" s="35" t="s">
        <v>144</v>
      </c>
      <c r="H84" s="35" t="s">
        <v>145</v>
      </c>
      <c r="I84" s="35" t="s">
        <v>146</v>
      </c>
      <c r="J84" s="36"/>
      <c r="K84" s="35" t="s">
        <v>139</v>
      </c>
      <c r="L84" s="35" t="s">
        <v>140</v>
      </c>
      <c r="M84" s="35" t="s">
        <v>141</v>
      </c>
      <c r="N84" s="35" t="s">
        <v>142</v>
      </c>
      <c r="O84" s="35" t="s">
        <v>143</v>
      </c>
      <c r="P84" s="35" t="s">
        <v>70</v>
      </c>
      <c r="Q84" s="35" t="s">
        <v>144</v>
      </c>
      <c r="R84" s="35" t="s">
        <v>145</v>
      </c>
      <c r="S84" s="35" t="s">
        <v>146</v>
      </c>
      <c r="T84" s="36"/>
      <c r="U84" s="35" t="s">
        <v>139</v>
      </c>
      <c r="V84" s="35" t="s">
        <v>140</v>
      </c>
      <c r="W84" s="35" t="s">
        <v>141</v>
      </c>
      <c r="X84" s="35" t="s">
        <v>142</v>
      </c>
      <c r="Y84" s="35" t="s">
        <v>143</v>
      </c>
      <c r="Z84" s="35" t="s">
        <v>70</v>
      </c>
      <c r="AA84" s="35" t="s">
        <v>144</v>
      </c>
      <c r="AB84" s="35" t="s">
        <v>145</v>
      </c>
      <c r="AC84" s="35" t="s">
        <v>146</v>
      </c>
    </row>
    <row r="85" spans="1:30" s="12" customFormat="1" ht="15.5">
      <c r="A85" s="129" t="s">
        <v>151</v>
      </c>
      <c r="B85" s="130"/>
      <c r="C85" s="130"/>
      <c r="D85" s="130"/>
      <c r="E85" s="130"/>
      <c r="F85" s="130"/>
      <c r="G85" s="130"/>
      <c r="H85" s="130"/>
      <c r="I85" s="131"/>
      <c r="J85" s="50"/>
      <c r="K85" s="129" t="s">
        <v>151</v>
      </c>
      <c r="L85" s="130"/>
      <c r="M85" s="130"/>
      <c r="N85" s="130"/>
      <c r="O85" s="130"/>
      <c r="P85" s="130"/>
      <c r="Q85" s="130"/>
      <c r="R85" s="130"/>
      <c r="S85" s="131"/>
      <c r="T85" s="50"/>
      <c r="U85" s="129" t="s">
        <v>151</v>
      </c>
      <c r="V85" s="130"/>
      <c r="W85" s="130"/>
      <c r="X85" s="130"/>
      <c r="Y85" s="130"/>
      <c r="Z85" s="130"/>
      <c r="AA85" s="130"/>
      <c r="AB85" s="130"/>
      <c r="AC85" s="131"/>
      <c r="AD85" s="43"/>
    </row>
    <row r="86" spans="1:30" s="12" customFormat="1" ht="14">
      <c r="A86" s="84" t="s">
        <v>46</v>
      </c>
      <c r="B86" s="85" t="s">
        <v>47</v>
      </c>
      <c r="C86" s="85" t="s">
        <v>48</v>
      </c>
      <c r="D86" s="85" t="s">
        <v>55</v>
      </c>
      <c r="E86" s="85" t="s">
        <v>50</v>
      </c>
      <c r="F86" s="85" t="s">
        <v>51</v>
      </c>
      <c r="G86" s="85" t="s">
        <v>52</v>
      </c>
      <c r="H86" s="85" t="s">
        <v>53</v>
      </c>
      <c r="I86" s="86" t="s">
        <v>54</v>
      </c>
      <c r="J86" s="50"/>
      <c r="K86" s="84" t="s">
        <v>46</v>
      </c>
      <c r="L86" s="85" t="s">
        <v>47</v>
      </c>
      <c r="M86" s="85" t="s">
        <v>48</v>
      </c>
      <c r="N86" s="85" t="s">
        <v>55</v>
      </c>
      <c r="O86" s="85" t="s">
        <v>50</v>
      </c>
      <c r="P86" s="85" t="s">
        <v>51</v>
      </c>
      <c r="Q86" s="85" t="s">
        <v>52</v>
      </c>
      <c r="R86" s="85" t="s">
        <v>53</v>
      </c>
      <c r="S86" s="86" t="s">
        <v>54</v>
      </c>
      <c r="T86" s="50"/>
      <c r="U86" s="84" t="s">
        <v>46</v>
      </c>
      <c r="V86" s="85" t="s">
        <v>47</v>
      </c>
      <c r="W86" s="85" t="s">
        <v>48</v>
      </c>
      <c r="X86" s="85" t="s">
        <v>55</v>
      </c>
      <c r="Y86" s="85" t="s">
        <v>50</v>
      </c>
      <c r="Z86" s="85" t="s">
        <v>51</v>
      </c>
      <c r="AA86" s="85" t="s">
        <v>52</v>
      </c>
      <c r="AB86" s="85" t="s">
        <v>53</v>
      </c>
      <c r="AC86" s="86" t="s">
        <v>54</v>
      </c>
      <c r="AD86" s="43"/>
    </row>
    <row r="87" spans="1:30" s="12" customFormat="1" ht="41.25" customHeight="1">
      <c r="A87" s="20" t="s">
        <v>56</v>
      </c>
      <c r="B87" s="5" t="s">
        <v>57</v>
      </c>
      <c r="C87" s="5" t="s">
        <v>58</v>
      </c>
      <c r="D87" s="6" t="s">
        <v>148</v>
      </c>
      <c r="E87" s="6" t="s">
        <v>60</v>
      </c>
      <c r="F87" s="7" t="s">
        <v>61</v>
      </c>
      <c r="G87" s="7" t="s">
        <v>62</v>
      </c>
      <c r="H87" s="7" t="s">
        <v>63</v>
      </c>
      <c r="I87" s="87" t="s">
        <v>64</v>
      </c>
      <c r="J87" s="50"/>
      <c r="K87" s="20" t="s">
        <v>56</v>
      </c>
      <c r="L87" s="5" t="s">
        <v>57</v>
      </c>
      <c r="M87" s="5" t="s">
        <v>58</v>
      </c>
      <c r="N87" s="6" t="s">
        <v>148</v>
      </c>
      <c r="O87" s="6" t="s">
        <v>60</v>
      </c>
      <c r="P87" s="7" t="s">
        <v>61</v>
      </c>
      <c r="Q87" s="7" t="s">
        <v>62</v>
      </c>
      <c r="R87" s="7" t="s">
        <v>63</v>
      </c>
      <c r="S87" s="87" t="s">
        <v>64</v>
      </c>
      <c r="T87" s="50"/>
      <c r="U87" s="20" t="s">
        <v>56</v>
      </c>
      <c r="V87" s="5" t="s">
        <v>57</v>
      </c>
      <c r="W87" s="5" t="s">
        <v>58</v>
      </c>
      <c r="X87" s="6" t="s">
        <v>148</v>
      </c>
      <c r="Y87" s="6" t="s">
        <v>60</v>
      </c>
      <c r="Z87" s="7" t="s">
        <v>61</v>
      </c>
      <c r="AA87" s="7" t="s">
        <v>62</v>
      </c>
      <c r="AB87" s="7" t="s">
        <v>63</v>
      </c>
      <c r="AC87" s="87" t="s">
        <v>64</v>
      </c>
      <c r="AD87" s="43"/>
    </row>
    <row r="88" spans="1:30" s="42" customFormat="1" ht="12.5">
      <c r="A88" s="35" t="s">
        <v>74</v>
      </c>
      <c r="B88" s="35" t="s">
        <v>66</v>
      </c>
      <c r="C88" s="35" t="s">
        <v>67</v>
      </c>
      <c r="D88" s="35" t="s">
        <v>68</v>
      </c>
      <c r="E88" s="35" t="s">
        <v>69</v>
      </c>
      <c r="F88" s="35" t="s">
        <v>70</v>
      </c>
      <c r="G88" s="35" t="s">
        <v>71</v>
      </c>
      <c r="H88" s="35" t="s">
        <v>72</v>
      </c>
      <c r="I88" s="35" t="s">
        <v>73</v>
      </c>
      <c r="J88" s="36"/>
      <c r="K88" s="35" t="s">
        <v>74</v>
      </c>
      <c r="L88" s="35" t="s">
        <v>66</v>
      </c>
      <c r="M88" s="35" t="s">
        <v>67</v>
      </c>
      <c r="N88" s="35" t="s">
        <v>68</v>
      </c>
      <c r="O88" s="35" t="s">
        <v>69</v>
      </c>
      <c r="P88" s="35" t="s">
        <v>70</v>
      </c>
      <c r="Q88" s="35" t="s">
        <v>71</v>
      </c>
      <c r="R88" s="35" t="s">
        <v>72</v>
      </c>
      <c r="S88" s="35" t="s">
        <v>73</v>
      </c>
      <c r="T88" s="36"/>
      <c r="U88" s="35" t="s">
        <v>74</v>
      </c>
      <c r="V88" s="35" t="s">
        <v>66</v>
      </c>
      <c r="W88" s="35" t="s">
        <v>67</v>
      </c>
      <c r="X88" s="35" t="s">
        <v>68</v>
      </c>
      <c r="Y88" s="35" t="s">
        <v>69</v>
      </c>
      <c r="Z88" s="35" t="s">
        <v>70</v>
      </c>
      <c r="AA88" s="35" t="s">
        <v>71</v>
      </c>
      <c r="AB88" s="35" t="s">
        <v>72</v>
      </c>
      <c r="AC88" s="35" t="s">
        <v>73</v>
      </c>
    </row>
    <row r="89" spans="1:30" s="42" customFormat="1" ht="12.5">
      <c r="A89" s="35" t="s">
        <v>75</v>
      </c>
      <c r="B89" s="35" t="s">
        <v>76</v>
      </c>
      <c r="C89" s="35" t="s">
        <v>77</v>
      </c>
      <c r="D89" s="35" t="s">
        <v>78</v>
      </c>
      <c r="E89" s="35" t="s">
        <v>79</v>
      </c>
      <c r="F89" s="35" t="s">
        <v>70</v>
      </c>
      <c r="G89" s="35" t="s">
        <v>80</v>
      </c>
      <c r="H89" s="35" t="s">
        <v>81</v>
      </c>
      <c r="I89" s="35" t="s">
        <v>82</v>
      </c>
      <c r="J89" s="36"/>
      <c r="K89" s="35" t="s">
        <v>75</v>
      </c>
      <c r="L89" s="35" t="s">
        <v>76</v>
      </c>
      <c r="M89" s="35" t="s">
        <v>77</v>
      </c>
      <c r="N89" s="35" t="s">
        <v>78</v>
      </c>
      <c r="O89" s="35" t="s">
        <v>79</v>
      </c>
      <c r="P89" s="35" t="s">
        <v>70</v>
      </c>
      <c r="Q89" s="35" t="s">
        <v>80</v>
      </c>
      <c r="R89" s="35" t="s">
        <v>81</v>
      </c>
      <c r="S89" s="35" t="s">
        <v>82</v>
      </c>
      <c r="T89" s="36"/>
      <c r="U89" s="35" t="s">
        <v>75</v>
      </c>
      <c r="V89" s="35" t="s">
        <v>76</v>
      </c>
      <c r="W89" s="35" t="s">
        <v>77</v>
      </c>
      <c r="X89" s="35" t="s">
        <v>78</v>
      </c>
      <c r="Y89" s="35" t="s">
        <v>79</v>
      </c>
      <c r="Z89" s="35" t="s">
        <v>70</v>
      </c>
      <c r="AA89" s="35" t="s">
        <v>80</v>
      </c>
      <c r="AB89" s="35" t="s">
        <v>81</v>
      </c>
      <c r="AC89" s="35" t="s">
        <v>82</v>
      </c>
    </row>
    <row r="90" spans="1:30" s="42" customFormat="1" ht="12.5">
      <c r="A90" s="35" t="s">
        <v>83</v>
      </c>
      <c r="B90" s="35" t="s">
        <v>84</v>
      </c>
      <c r="C90" s="35" t="s">
        <v>85</v>
      </c>
      <c r="D90" s="35" t="s">
        <v>86</v>
      </c>
      <c r="E90" s="35" t="s">
        <v>87</v>
      </c>
      <c r="F90" s="35" t="s">
        <v>70</v>
      </c>
      <c r="G90" s="35" t="s">
        <v>88</v>
      </c>
      <c r="H90" s="35" t="s">
        <v>89</v>
      </c>
      <c r="I90" s="35" t="s">
        <v>90</v>
      </c>
      <c r="J90" s="36"/>
      <c r="K90" s="35" t="s">
        <v>83</v>
      </c>
      <c r="L90" s="35" t="s">
        <v>84</v>
      </c>
      <c r="M90" s="35" t="s">
        <v>85</v>
      </c>
      <c r="N90" s="35" t="s">
        <v>86</v>
      </c>
      <c r="O90" s="35" t="s">
        <v>87</v>
      </c>
      <c r="P90" s="35" t="s">
        <v>70</v>
      </c>
      <c r="Q90" s="35" t="s">
        <v>88</v>
      </c>
      <c r="R90" s="35" t="s">
        <v>89</v>
      </c>
      <c r="S90" s="35" t="s">
        <v>90</v>
      </c>
      <c r="T90" s="36"/>
      <c r="U90" s="35" t="s">
        <v>83</v>
      </c>
      <c r="V90" s="35" t="s">
        <v>84</v>
      </c>
      <c r="W90" s="35" t="s">
        <v>85</v>
      </c>
      <c r="X90" s="35" t="s">
        <v>86</v>
      </c>
      <c r="Y90" s="35" t="s">
        <v>87</v>
      </c>
      <c r="Z90" s="35" t="s">
        <v>70</v>
      </c>
      <c r="AA90" s="35" t="s">
        <v>88</v>
      </c>
      <c r="AB90" s="35" t="s">
        <v>89</v>
      </c>
      <c r="AC90" s="35" t="s">
        <v>90</v>
      </c>
    </row>
    <row r="91" spans="1:30" s="42" customFormat="1" ht="12.5">
      <c r="A91" s="35" t="s">
        <v>91</v>
      </c>
      <c r="B91" s="35" t="s">
        <v>92</v>
      </c>
      <c r="C91" s="35" t="s">
        <v>93</v>
      </c>
      <c r="D91" s="35" t="s">
        <v>94</v>
      </c>
      <c r="E91" s="35" t="s">
        <v>95</v>
      </c>
      <c r="F91" s="35" t="s">
        <v>70</v>
      </c>
      <c r="G91" s="35" t="s">
        <v>96</v>
      </c>
      <c r="H91" s="35" t="s">
        <v>97</v>
      </c>
      <c r="I91" s="35" t="s">
        <v>98</v>
      </c>
      <c r="J91" s="36"/>
      <c r="K91" s="35" t="s">
        <v>91</v>
      </c>
      <c r="L91" s="35" t="s">
        <v>92</v>
      </c>
      <c r="M91" s="35" t="s">
        <v>93</v>
      </c>
      <c r="N91" s="35" t="s">
        <v>94</v>
      </c>
      <c r="O91" s="35" t="s">
        <v>95</v>
      </c>
      <c r="P91" s="35" t="s">
        <v>70</v>
      </c>
      <c r="Q91" s="35" t="s">
        <v>96</v>
      </c>
      <c r="R91" s="35" t="s">
        <v>97</v>
      </c>
      <c r="S91" s="35" t="s">
        <v>98</v>
      </c>
      <c r="T91" s="36"/>
      <c r="U91" s="35" t="s">
        <v>91</v>
      </c>
      <c r="V91" s="35" t="s">
        <v>92</v>
      </c>
      <c r="W91" s="35" t="s">
        <v>93</v>
      </c>
      <c r="X91" s="35" t="s">
        <v>94</v>
      </c>
      <c r="Y91" s="35" t="s">
        <v>95</v>
      </c>
      <c r="Z91" s="35" t="s">
        <v>70</v>
      </c>
      <c r="AA91" s="35" t="s">
        <v>96</v>
      </c>
      <c r="AB91" s="35" t="s">
        <v>97</v>
      </c>
      <c r="AC91" s="35" t="s">
        <v>98</v>
      </c>
    </row>
    <row r="92" spans="1:30" s="42" customFormat="1" ht="12.5">
      <c r="A92" s="35" t="s">
        <v>99</v>
      </c>
      <c r="B92" s="35" t="s">
        <v>100</v>
      </c>
      <c r="C92" s="35" t="s">
        <v>101</v>
      </c>
      <c r="D92" s="35" t="s">
        <v>102</v>
      </c>
      <c r="E92" s="35" t="s">
        <v>103</v>
      </c>
      <c r="F92" s="35" t="s">
        <v>70</v>
      </c>
      <c r="G92" s="35" t="s">
        <v>104</v>
      </c>
      <c r="H92" s="35" t="s">
        <v>105</v>
      </c>
      <c r="I92" s="35" t="s">
        <v>106</v>
      </c>
      <c r="J92" s="36"/>
      <c r="K92" s="35" t="s">
        <v>99</v>
      </c>
      <c r="L92" s="35" t="s">
        <v>100</v>
      </c>
      <c r="M92" s="35" t="s">
        <v>101</v>
      </c>
      <c r="N92" s="35" t="s">
        <v>102</v>
      </c>
      <c r="O92" s="35" t="s">
        <v>103</v>
      </c>
      <c r="P92" s="35" t="s">
        <v>70</v>
      </c>
      <c r="Q92" s="35" t="s">
        <v>104</v>
      </c>
      <c r="R92" s="35" t="s">
        <v>105</v>
      </c>
      <c r="S92" s="35" t="s">
        <v>106</v>
      </c>
      <c r="T92" s="36"/>
      <c r="U92" s="35" t="s">
        <v>99</v>
      </c>
      <c r="V92" s="35" t="s">
        <v>100</v>
      </c>
      <c r="W92" s="35" t="s">
        <v>101</v>
      </c>
      <c r="X92" s="35" t="s">
        <v>102</v>
      </c>
      <c r="Y92" s="35" t="s">
        <v>103</v>
      </c>
      <c r="Z92" s="35" t="s">
        <v>70</v>
      </c>
      <c r="AA92" s="35" t="s">
        <v>104</v>
      </c>
      <c r="AB92" s="35" t="s">
        <v>105</v>
      </c>
      <c r="AC92" s="35" t="s">
        <v>106</v>
      </c>
    </row>
    <row r="93" spans="1:30" s="42" customFormat="1" ht="12.5">
      <c r="A93" s="35" t="s">
        <v>107</v>
      </c>
      <c r="B93" s="35" t="s">
        <v>108</v>
      </c>
      <c r="C93" s="35" t="s">
        <v>109</v>
      </c>
      <c r="D93" s="35" t="s">
        <v>110</v>
      </c>
      <c r="E93" s="35" t="s">
        <v>111</v>
      </c>
      <c r="F93" s="35" t="s">
        <v>70</v>
      </c>
      <c r="G93" s="35" t="s">
        <v>112</v>
      </c>
      <c r="H93" s="35" t="s">
        <v>113</v>
      </c>
      <c r="I93" s="35" t="s">
        <v>114</v>
      </c>
      <c r="J93" s="36"/>
      <c r="K93" s="35" t="s">
        <v>107</v>
      </c>
      <c r="L93" s="35" t="s">
        <v>108</v>
      </c>
      <c r="M93" s="35" t="s">
        <v>109</v>
      </c>
      <c r="N93" s="35" t="s">
        <v>110</v>
      </c>
      <c r="O93" s="35" t="s">
        <v>111</v>
      </c>
      <c r="P93" s="35" t="s">
        <v>70</v>
      </c>
      <c r="Q93" s="35" t="s">
        <v>112</v>
      </c>
      <c r="R93" s="35" t="s">
        <v>113</v>
      </c>
      <c r="S93" s="35" t="s">
        <v>114</v>
      </c>
      <c r="T93" s="36"/>
      <c r="U93" s="35" t="s">
        <v>107</v>
      </c>
      <c r="V93" s="35" t="s">
        <v>108</v>
      </c>
      <c r="W93" s="35" t="s">
        <v>109</v>
      </c>
      <c r="X93" s="35" t="s">
        <v>110</v>
      </c>
      <c r="Y93" s="35" t="s">
        <v>111</v>
      </c>
      <c r="Z93" s="35" t="s">
        <v>70</v>
      </c>
      <c r="AA93" s="35" t="s">
        <v>112</v>
      </c>
      <c r="AB93" s="35" t="s">
        <v>113</v>
      </c>
      <c r="AC93" s="35" t="s">
        <v>114</v>
      </c>
    </row>
    <row r="94" spans="1:30" s="42" customFormat="1" ht="12.5">
      <c r="A94" s="35" t="s">
        <v>115</v>
      </c>
      <c r="B94" s="35" t="s">
        <v>116</v>
      </c>
      <c r="C94" s="35" t="s">
        <v>117</v>
      </c>
      <c r="D94" s="35" t="s">
        <v>118</v>
      </c>
      <c r="E94" s="35" t="s">
        <v>119</v>
      </c>
      <c r="F94" s="35" t="s">
        <v>70</v>
      </c>
      <c r="G94" s="35" t="s">
        <v>120</v>
      </c>
      <c r="H94" s="35" t="s">
        <v>121</v>
      </c>
      <c r="I94" s="35" t="s">
        <v>122</v>
      </c>
      <c r="J94" s="36"/>
      <c r="K94" s="35" t="s">
        <v>115</v>
      </c>
      <c r="L94" s="35" t="s">
        <v>116</v>
      </c>
      <c r="M94" s="35" t="s">
        <v>117</v>
      </c>
      <c r="N94" s="35" t="s">
        <v>118</v>
      </c>
      <c r="O94" s="35" t="s">
        <v>119</v>
      </c>
      <c r="P94" s="35" t="s">
        <v>70</v>
      </c>
      <c r="Q94" s="35" t="s">
        <v>120</v>
      </c>
      <c r="R94" s="35" t="s">
        <v>121</v>
      </c>
      <c r="S94" s="35" t="s">
        <v>122</v>
      </c>
      <c r="T94" s="36"/>
      <c r="U94" s="35" t="s">
        <v>115</v>
      </c>
      <c r="V94" s="35" t="s">
        <v>116</v>
      </c>
      <c r="W94" s="35" t="s">
        <v>117</v>
      </c>
      <c r="X94" s="35" t="s">
        <v>118</v>
      </c>
      <c r="Y94" s="35" t="s">
        <v>119</v>
      </c>
      <c r="Z94" s="35" t="s">
        <v>70</v>
      </c>
      <c r="AA94" s="35" t="s">
        <v>120</v>
      </c>
      <c r="AB94" s="35" t="s">
        <v>121</v>
      </c>
      <c r="AC94" s="35" t="s">
        <v>122</v>
      </c>
    </row>
    <row r="95" spans="1:30" s="42" customFormat="1" ht="12.5">
      <c r="A95" s="35" t="s">
        <v>123</v>
      </c>
      <c r="B95" s="35" t="s">
        <v>124</v>
      </c>
      <c r="C95" s="35" t="s">
        <v>125</v>
      </c>
      <c r="D95" s="35" t="s">
        <v>126</v>
      </c>
      <c r="E95" s="35" t="s">
        <v>127</v>
      </c>
      <c r="F95" s="35" t="s">
        <v>70</v>
      </c>
      <c r="G95" s="35" t="s">
        <v>128</v>
      </c>
      <c r="H95" s="35" t="s">
        <v>129</v>
      </c>
      <c r="I95" s="35" t="s">
        <v>130</v>
      </c>
      <c r="J95" s="36"/>
      <c r="K95" s="35" t="s">
        <v>123</v>
      </c>
      <c r="L95" s="35" t="s">
        <v>124</v>
      </c>
      <c r="M95" s="35" t="s">
        <v>125</v>
      </c>
      <c r="N95" s="35" t="s">
        <v>126</v>
      </c>
      <c r="O95" s="35" t="s">
        <v>127</v>
      </c>
      <c r="P95" s="35" t="s">
        <v>70</v>
      </c>
      <c r="Q95" s="35" t="s">
        <v>128</v>
      </c>
      <c r="R95" s="35" t="s">
        <v>129</v>
      </c>
      <c r="S95" s="35" t="s">
        <v>130</v>
      </c>
      <c r="T95" s="36"/>
      <c r="U95" s="35" t="s">
        <v>123</v>
      </c>
      <c r="V95" s="35" t="s">
        <v>124</v>
      </c>
      <c r="W95" s="35" t="s">
        <v>125</v>
      </c>
      <c r="X95" s="35" t="s">
        <v>126</v>
      </c>
      <c r="Y95" s="35" t="s">
        <v>127</v>
      </c>
      <c r="Z95" s="35" t="s">
        <v>70</v>
      </c>
      <c r="AA95" s="35" t="s">
        <v>128</v>
      </c>
      <c r="AB95" s="35" t="s">
        <v>129</v>
      </c>
      <c r="AC95" s="35" t="s">
        <v>130</v>
      </c>
    </row>
    <row r="96" spans="1:30" s="42" customFormat="1" ht="12.5">
      <c r="A96" s="35" t="s">
        <v>131</v>
      </c>
      <c r="B96" s="35" t="s">
        <v>132</v>
      </c>
      <c r="C96" s="35" t="s">
        <v>133</v>
      </c>
      <c r="D96" s="35" t="s">
        <v>134</v>
      </c>
      <c r="E96" s="35" t="s">
        <v>135</v>
      </c>
      <c r="F96" s="35" t="s">
        <v>70</v>
      </c>
      <c r="G96" s="35" t="s">
        <v>136</v>
      </c>
      <c r="H96" s="35" t="s">
        <v>137</v>
      </c>
      <c r="I96" s="35" t="s">
        <v>138</v>
      </c>
      <c r="J96" s="36"/>
      <c r="K96" s="35" t="s">
        <v>131</v>
      </c>
      <c r="L96" s="35" t="s">
        <v>132</v>
      </c>
      <c r="M96" s="35" t="s">
        <v>133</v>
      </c>
      <c r="N96" s="35" t="s">
        <v>134</v>
      </c>
      <c r="O96" s="35" t="s">
        <v>135</v>
      </c>
      <c r="P96" s="35" t="s">
        <v>70</v>
      </c>
      <c r="Q96" s="35" t="s">
        <v>136</v>
      </c>
      <c r="R96" s="35" t="s">
        <v>137</v>
      </c>
      <c r="S96" s="35" t="s">
        <v>138</v>
      </c>
      <c r="T96" s="36"/>
      <c r="U96" s="35" t="s">
        <v>131</v>
      </c>
      <c r="V96" s="35" t="s">
        <v>132</v>
      </c>
      <c r="W96" s="35" t="s">
        <v>133</v>
      </c>
      <c r="X96" s="35" t="s">
        <v>134</v>
      </c>
      <c r="Y96" s="35" t="s">
        <v>135</v>
      </c>
      <c r="Z96" s="35" t="s">
        <v>70</v>
      </c>
      <c r="AA96" s="35" t="s">
        <v>136</v>
      </c>
      <c r="AB96" s="35" t="s">
        <v>137</v>
      </c>
      <c r="AC96" s="35" t="s">
        <v>138</v>
      </c>
    </row>
    <row r="97" spans="1:30" s="42" customFormat="1" ht="12.5">
      <c r="A97" s="35" t="s">
        <v>139</v>
      </c>
      <c r="B97" s="35" t="s">
        <v>140</v>
      </c>
      <c r="C97" s="35" t="s">
        <v>141</v>
      </c>
      <c r="D97" s="35" t="s">
        <v>142</v>
      </c>
      <c r="E97" s="35" t="s">
        <v>143</v>
      </c>
      <c r="F97" s="35" t="s">
        <v>70</v>
      </c>
      <c r="G97" s="35" t="s">
        <v>144</v>
      </c>
      <c r="H97" s="35" t="s">
        <v>145</v>
      </c>
      <c r="I97" s="35" t="s">
        <v>146</v>
      </c>
      <c r="J97" s="36"/>
      <c r="K97" s="35" t="s">
        <v>139</v>
      </c>
      <c r="L97" s="35" t="s">
        <v>140</v>
      </c>
      <c r="M97" s="35" t="s">
        <v>141</v>
      </c>
      <c r="N97" s="35" t="s">
        <v>142</v>
      </c>
      <c r="O97" s="35" t="s">
        <v>143</v>
      </c>
      <c r="P97" s="35" t="s">
        <v>70</v>
      </c>
      <c r="Q97" s="35" t="s">
        <v>144</v>
      </c>
      <c r="R97" s="35" t="s">
        <v>145</v>
      </c>
      <c r="S97" s="35" t="s">
        <v>146</v>
      </c>
      <c r="T97" s="36"/>
      <c r="U97" s="35" t="s">
        <v>139</v>
      </c>
      <c r="V97" s="35" t="s">
        <v>140</v>
      </c>
      <c r="W97" s="35" t="s">
        <v>141</v>
      </c>
      <c r="X97" s="35" t="s">
        <v>142</v>
      </c>
      <c r="Y97" s="35" t="s">
        <v>143</v>
      </c>
      <c r="Z97" s="35" t="s">
        <v>70</v>
      </c>
      <c r="AA97" s="35" t="s">
        <v>144</v>
      </c>
      <c r="AB97" s="35" t="s">
        <v>145</v>
      </c>
      <c r="AC97" s="35" t="s">
        <v>146</v>
      </c>
    </row>
    <row r="98" spans="1:30" s="12" customFormat="1" ht="15.5">
      <c r="A98" s="129" t="s">
        <v>152</v>
      </c>
      <c r="B98" s="130"/>
      <c r="C98" s="130"/>
      <c r="D98" s="130"/>
      <c r="E98" s="130"/>
      <c r="F98" s="130"/>
      <c r="G98" s="130"/>
      <c r="H98" s="130"/>
      <c r="I98" s="131"/>
      <c r="J98" s="50"/>
      <c r="K98" s="129" t="s">
        <v>152</v>
      </c>
      <c r="L98" s="130"/>
      <c r="M98" s="130"/>
      <c r="N98" s="130"/>
      <c r="O98" s="130"/>
      <c r="P98" s="130"/>
      <c r="Q98" s="130"/>
      <c r="R98" s="130"/>
      <c r="S98" s="131"/>
      <c r="T98" s="50"/>
      <c r="U98" s="129" t="s">
        <v>152</v>
      </c>
      <c r="V98" s="130"/>
      <c r="W98" s="130"/>
      <c r="X98" s="130"/>
      <c r="Y98" s="130"/>
      <c r="Z98" s="130"/>
      <c r="AA98" s="130"/>
      <c r="AB98" s="130"/>
      <c r="AC98" s="131"/>
      <c r="AD98" s="43"/>
    </row>
    <row r="99" spans="1:30" s="12" customFormat="1" ht="14">
      <c r="A99" s="84" t="s">
        <v>46</v>
      </c>
      <c r="B99" s="85" t="s">
        <v>47</v>
      </c>
      <c r="C99" s="85" t="s">
        <v>48</v>
      </c>
      <c r="D99" s="85" t="s">
        <v>55</v>
      </c>
      <c r="E99" s="85" t="s">
        <v>50</v>
      </c>
      <c r="F99" s="85" t="s">
        <v>51</v>
      </c>
      <c r="G99" s="85" t="s">
        <v>52</v>
      </c>
      <c r="H99" s="85" t="s">
        <v>53</v>
      </c>
      <c r="I99" s="86" t="s">
        <v>54</v>
      </c>
      <c r="J99" s="50"/>
      <c r="K99" s="84" t="s">
        <v>46</v>
      </c>
      <c r="L99" s="85" t="s">
        <v>47</v>
      </c>
      <c r="M99" s="85" t="s">
        <v>48</v>
      </c>
      <c r="N99" s="85" t="s">
        <v>55</v>
      </c>
      <c r="O99" s="85" t="s">
        <v>50</v>
      </c>
      <c r="P99" s="85" t="s">
        <v>51</v>
      </c>
      <c r="Q99" s="85" t="s">
        <v>52</v>
      </c>
      <c r="R99" s="85" t="s">
        <v>53</v>
      </c>
      <c r="S99" s="86" t="s">
        <v>54</v>
      </c>
      <c r="T99" s="50"/>
      <c r="U99" s="84" t="s">
        <v>46</v>
      </c>
      <c r="V99" s="85" t="s">
        <v>47</v>
      </c>
      <c r="W99" s="85" t="s">
        <v>48</v>
      </c>
      <c r="X99" s="85" t="s">
        <v>55</v>
      </c>
      <c r="Y99" s="85" t="s">
        <v>50</v>
      </c>
      <c r="Z99" s="85" t="s">
        <v>51</v>
      </c>
      <c r="AA99" s="85" t="s">
        <v>52</v>
      </c>
      <c r="AB99" s="85" t="s">
        <v>53</v>
      </c>
      <c r="AC99" s="86" t="s">
        <v>54</v>
      </c>
      <c r="AD99" s="43"/>
    </row>
    <row r="100" spans="1:30" s="12" customFormat="1" ht="41.25" customHeight="1">
      <c r="A100" s="20" t="s">
        <v>56</v>
      </c>
      <c r="B100" s="5" t="s">
        <v>57</v>
      </c>
      <c r="C100" s="5" t="s">
        <v>58</v>
      </c>
      <c r="D100" s="6" t="s">
        <v>148</v>
      </c>
      <c r="E100" s="6" t="s">
        <v>60</v>
      </c>
      <c r="F100" s="7" t="s">
        <v>61</v>
      </c>
      <c r="G100" s="7" t="s">
        <v>62</v>
      </c>
      <c r="H100" s="7" t="s">
        <v>63</v>
      </c>
      <c r="I100" s="87" t="s">
        <v>64</v>
      </c>
      <c r="J100" s="50"/>
      <c r="K100" s="20" t="s">
        <v>56</v>
      </c>
      <c r="L100" s="5" t="s">
        <v>57</v>
      </c>
      <c r="M100" s="5" t="s">
        <v>58</v>
      </c>
      <c r="N100" s="6" t="s">
        <v>148</v>
      </c>
      <c r="O100" s="6" t="s">
        <v>60</v>
      </c>
      <c r="P100" s="7" t="s">
        <v>61</v>
      </c>
      <c r="Q100" s="7" t="s">
        <v>62</v>
      </c>
      <c r="R100" s="7" t="s">
        <v>63</v>
      </c>
      <c r="S100" s="87" t="s">
        <v>64</v>
      </c>
      <c r="T100" s="50"/>
      <c r="U100" s="20" t="s">
        <v>56</v>
      </c>
      <c r="V100" s="5" t="s">
        <v>57</v>
      </c>
      <c r="W100" s="5" t="s">
        <v>58</v>
      </c>
      <c r="X100" s="6" t="s">
        <v>148</v>
      </c>
      <c r="Y100" s="6" t="s">
        <v>60</v>
      </c>
      <c r="Z100" s="7" t="s">
        <v>61</v>
      </c>
      <c r="AA100" s="7" t="s">
        <v>62</v>
      </c>
      <c r="AB100" s="7" t="s">
        <v>63</v>
      </c>
      <c r="AC100" s="87" t="s">
        <v>64</v>
      </c>
      <c r="AD100" s="43"/>
    </row>
    <row r="101" spans="1:30" s="42" customFormat="1" ht="12.5">
      <c r="A101" s="35" t="s">
        <v>74</v>
      </c>
      <c r="B101" s="35" t="s">
        <v>66</v>
      </c>
      <c r="C101" s="35" t="s">
        <v>67</v>
      </c>
      <c r="D101" s="35" t="s">
        <v>68</v>
      </c>
      <c r="E101" s="35" t="s">
        <v>69</v>
      </c>
      <c r="F101" s="35" t="s">
        <v>70</v>
      </c>
      <c r="G101" s="35" t="s">
        <v>71</v>
      </c>
      <c r="H101" s="35" t="s">
        <v>72</v>
      </c>
      <c r="I101" s="35" t="s">
        <v>73</v>
      </c>
      <c r="J101" s="36"/>
      <c r="K101" s="35" t="s">
        <v>74</v>
      </c>
      <c r="L101" s="35" t="s">
        <v>66</v>
      </c>
      <c r="M101" s="35" t="s">
        <v>67</v>
      </c>
      <c r="N101" s="35" t="s">
        <v>68</v>
      </c>
      <c r="O101" s="35" t="s">
        <v>69</v>
      </c>
      <c r="P101" s="35" t="s">
        <v>70</v>
      </c>
      <c r="Q101" s="35" t="s">
        <v>71</v>
      </c>
      <c r="R101" s="35" t="s">
        <v>72</v>
      </c>
      <c r="S101" s="35" t="s">
        <v>73</v>
      </c>
      <c r="T101" s="36"/>
      <c r="U101" s="35" t="s">
        <v>74</v>
      </c>
      <c r="V101" s="35" t="s">
        <v>66</v>
      </c>
      <c r="W101" s="35" t="s">
        <v>67</v>
      </c>
      <c r="X101" s="35" t="s">
        <v>68</v>
      </c>
      <c r="Y101" s="35" t="s">
        <v>69</v>
      </c>
      <c r="Z101" s="35" t="s">
        <v>70</v>
      </c>
      <c r="AA101" s="35" t="s">
        <v>71</v>
      </c>
      <c r="AB101" s="35" t="s">
        <v>72</v>
      </c>
      <c r="AC101" s="35" t="s">
        <v>73</v>
      </c>
    </row>
    <row r="102" spans="1:30" s="42" customFormat="1" ht="12.5">
      <c r="A102" s="35" t="s">
        <v>75</v>
      </c>
      <c r="B102" s="35" t="s">
        <v>76</v>
      </c>
      <c r="C102" s="35" t="s">
        <v>77</v>
      </c>
      <c r="D102" s="35" t="s">
        <v>78</v>
      </c>
      <c r="E102" s="35" t="s">
        <v>79</v>
      </c>
      <c r="F102" s="35" t="s">
        <v>70</v>
      </c>
      <c r="G102" s="35" t="s">
        <v>80</v>
      </c>
      <c r="H102" s="35" t="s">
        <v>81</v>
      </c>
      <c r="I102" s="35" t="s">
        <v>82</v>
      </c>
      <c r="J102" s="36"/>
      <c r="K102" s="35" t="s">
        <v>75</v>
      </c>
      <c r="L102" s="35" t="s">
        <v>76</v>
      </c>
      <c r="M102" s="35" t="s">
        <v>77</v>
      </c>
      <c r="N102" s="35" t="s">
        <v>78</v>
      </c>
      <c r="O102" s="35" t="s">
        <v>79</v>
      </c>
      <c r="P102" s="35" t="s">
        <v>70</v>
      </c>
      <c r="Q102" s="35" t="s">
        <v>80</v>
      </c>
      <c r="R102" s="35" t="s">
        <v>81</v>
      </c>
      <c r="S102" s="35" t="s">
        <v>82</v>
      </c>
      <c r="T102" s="36"/>
      <c r="U102" s="35" t="s">
        <v>75</v>
      </c>
      <c r="V102" s="35" t="s">
        <v>76</v>
      </c>
      <c r="W102" s="35" t="s">
        <v>77</v>
      </c>
      <c r="X102" s="35" t="s">
        <v>78</v>
      </c>
      <c r="Y102" s="35" t="s">
        <v>79</v>
      </c>
      <c r="Z102" s="35" t="s">
        <v>70</v>
      </c>
      <c r="AA102" s="35" t="s">
        <v>80</v>
      </c>
      <c r="AB102" s="35" t="s">
        <v>81</v>
      </c>
      <c r="AC102" s="35" t="s">
        <v>82</v>
      </c>
    </row>
    <row r="103" spans="1:30" s="42" customFormat="1" ht="12.5">
      <c r="A103" s="35" t="s">
        <v>83</v>
      </c>
      <c r="B103" s="35" t="s">
        <v>84</v>
      </c>
      <c r="C103" s="35" t="s">
        <v>85</v>
      </c>
      <c r="D103" s="35" t="s">
        <v>86</v>
      </c>
      <c r="E103" s="35" t="s">
        <v>87</v>
      </c>
      <c r="F103" s="35" t="s">
        <v>70</v>
      </c>
      <c r="G103" s="35" t="s">
        <v>88</v>
      </c>
      <c r="H103" s="35" t="s">
        <v>89</v>
      </c>
      <c r="I103" s="35" t="s">
        <v>90</v>
      </c>
      <c r="J103" s="36"/>
      <c r="K103" s="35" t="s">
        <v>83</v>
      </c>
      <c r="L103" s="35" t="s">
        <v>84</v>
      </c>
      <c r="M103" s="35" t="s">
        <v>85</v>
      </c>
      <c r="N103" s="35" t="s">
        <v>86</v>
      </c>
      <c r="O103" s="35" t="s">
        <v>87</v>
      </c>
      <c r="P103" s="35" t="s">
        <v>70</v>
      </c>
      <c r="Q103" s="35" t="s">
        <v>88</v>
      </c>
      <c r="R103" s="35" t="s">
        <v>89</v>
      </c>
      <c r="S103" s="35" t="s">
        <v>90</v>
      </c>
      <c r="T103" s="36"/>
      <c r="U103" s="35" t="s">
        <v>83</v>
      </c>
      <c r="V103" s="35" t="s">
        <v>84</v>
      </c>
      <c r="W103" s="35" t="s">
        <v>85</v>
      </c>
      <c r="X103" s="35" t="s">
        <v>86</v>
      </c>
      <c r="Y103" s="35" t="s">
        <v>87</v>
      </c>
      <c r="Z103" s="35" t="s">
        <v>70</v>
      </c>
      <c r="AA103" s="35" t="s">
        <v>88</v>
      </c>
      <c r="AB103" s="35" t="s">
        <v>89</v>
      </c>
      <c r="AC103" s="35" t="s">
        <v>90</v>
      </c>
    </row>
    <row r="104" spans="1:30" s="42" customFormat="1" ht="12.5">
      <c r="A104" s="35" t="s">
        <v>91</v>
      </c>
      <c r="B104" s="35" t="s">
        <v>92</v>
      </c>
      <c r="C104" s="35" t="s">
        <v>93</v>
      </c>
      <c r="D104" s="35" t="s">
        <v>94</v>
      </c>
      <c r="E104" s="35" t="s">
        <v>95</v>
      </c>
      <c r="F104" s="35" t="s">
        <v>70</v>
      </c>
      <c r="G104" s="35" t="s">
        <v>96</v>
      </c>
      <c r="H104" s="35" t="s">
        <v>97</v>
      </c>
      <c r="I104" s="35" t="s">
        <v>98</v>
      </c>
      <c r="J104" s="36"/>
      <c r="K104" s="35" t="s">
        <v>91</v>
      </c>
      <c r="L104" s="35" t="s">
        <v>92</v>
      </c>
      <c r="M104" s="35" t="s">
        <v>93</v>
      </c>
      <c r="N104" s="35" t="s">
        <v>94</v>
      </c>
      <c r="O104" s="35" t="s">
        <v>95</v>
      </c>
      <c r="P104" s="35" t="s">
        <v>70</v>
      </c>
      <c r="Q104" s="35" t="s">
        <v>96</v>
      </c>
      <c r="R104" s="35" t="s">
        <v>97</v>
      </c>
      <c r="S104" s="35" t="s">
        <v>98</v>
      </c>
      <c r="T104" s="36"/>
      <c r="U104" s="35" t="s">
        <v>91</v>
      </c>
      <c r="V104" s="35" t="s">
        <v>92</v>
      </c>
      <c r="W104" s="35" t="s">
        <v>93</v>
      </c>
      <c r="X104" s="35" t="s">
        <v>94</v>
      </c>
      <c r="Y104" s="35" t="s">
        <v>95</v>
      </c>
      <c r="Z104" s="35" t="s">
        <v>70</v>
      </c>
      <c r="AA104" s="35" t="s">
        <v>96</v>
      </c>
      <c r="AB104" s="35" t="s">
        <v>97</v>
      </c>
      <c r="AC104" s="35" t="s">
        <v>98</v>
      </c>
    </row>
    <row r="105" spans="1:30" s="42" customFormat="1" ht="12.5">
      <c r="A105" s="35" t="s">
        <v>99</v>
      </c>
      <c r="B105" s="35" t="s">
        <v>100</v>
      </c>
      <c r="C105" s="35" t="s">
        <v>101</v>
      </c>
      <c r="D105" s="35" t="s">
        <v>102</v>
      </c>
      <c r="E105" s="35" t="s">
        <v>103</v>
      </c>
      <c r="F105" s="35" t="s">
        <v>70</v>
      </c>
      <c r="G105" s="35" t="s">
        <v>104</v>
      </c>
      <c r="H105" s="35" t="s">
        <v>105</v>
      </c>
      <c r="I105" s="35" t="s">
        <v>106</v>
      </c>
      <c r="J105" s="36"/>
      <c r="K105" s="35" t="s">
        <v>99</v>
      </c>
      <c r="L105" s="35" t="s">
        <v>100</v>
      </c>
      <c r="M105" s="35" t="s">
        <v>101</v>
      </c>
      <c r="N105" s="35" t="s">
        <v>102</v>
      </c>
      <c r="O105" s="35" t="s">
        <v>103</v>
      </c>
      <c r="P105" s="35" t="s">
        <v>70</v>
      </c>
      <c r="Q105" s="35" t="s">
        <v>104</v>
      </c>
      <c r="R105" s="35" t="s">
        <v>105</v>
      </c>
      <c r="S105" s="35" t="s">
        <v>106</v>
      </c>
      <c r="T105" s="36"/>
      <c r="U105" s="35" t="s">
        <v>99</v>
      </c>
      <c r="V105" s="35" t="s">
        <v>100</v>
      </c>
      <c r="W105" s="35" t="s">
        <v>101</v>
      </c>
      <c r="X105" s="35" t="s">
        <v>102</v>
      </c>
      <c r="Y105" s="35" t="s">
        <v>103</v>
      </c>
      <c r="Z105" s="35" t="s">
        <v>70</v>
      </c>
      <c r="AA105" s="35" t="s">
        <v>104</v>
      </c>
      <c r="AB105" s="35" t="s">
        <v>105</v>
      </c>
      <c r="AC105" s="35" t="s">
        <v>106</v>
      </c>
    </row>
    <row r="106" spans="1:30" s="42" customFormat="1" ht="12.5">
      <c r="A106" s="35" t="s">
        <v>107</v>
      </c>
      <c r="B106" s="35" t="s">
        <v>108</v>
      </c>
      <c r="C106" s="35" t="s">
        <v>109</v>
      </c>
      <c r="D106" s="35" t="s">
        <v>110</v>
      </c>
      <c r="E106" s="35" t="s">
        <v>111</v>
      </c>
      <c r="F106" s="35" t="s">
        <v>70</v>
      </c>
      <c r="G106" s="35" t="s">
        <v>112</v>
      </c>
      <c r="H106" s="35" t="s">
        <v>113</v>
      </c>
      <c r="I106" s="35" t="s">
        <v>114</v>
      </c>
      <c r="J106" s="36"/>
      <c r="K106" s="35" t="s">
        <v>107</v>
      </c>
      <c r="L106" s="35" t="s">
        <v>108</v>
      </c>
      <c r="M106" s="35" t="s">
        <v>109</v>
      </c>
      <c r="N106" s="35" t="s">
        <v>110</v>
      </c>
      <c r="O106" s="35" t="s">
        <v>111</v>
      </c>
      <c r="P106" s="35" t="s">
        <v>70</v>
      </c>
      <c r="Q106" s="35" t="s">
        <v>112</v>
      </c>
      <c r="R106" s="35" t="s">
        <v>113</v>
      </c>
      <c r="S106" s="35" t="s">
        <v>114</v>
      </c>
      <c r="T106" s="36"/>
      <c r="U106" s="35" t="s">
        <v>107</v>
      </c>
      <c r="V106" s="35" t="s">
        <v>108</v>
      </c>
      <c r="W106" s="35" t="s">
        <v>109</v>
      </c>
      <c r="X106" s="35" t="s">
        <v>110</v>
      </c>
      <c r="Y106" s="35" t="s">
        <v>111</v>
      </c>
      <c r="Z106" s="35" t="s">
        <v>70</v>
      </c>
      <c r="AA106" s="35" t="s">
        <v>112</v>
      </c>
      <c r="AB106" s="35" t="s">
        <v>113</v>
      </c>
      <c r="AC106" s="35" t="s">
        <v>114</v>
      </c>
    </row>
    <row r="107" spans="1:30" s="42" customFormat="1" ht="12.5">
      <c r="A107" s="35" t="s">
        <v>115</v>
      </c>
      <c r="B107" s="35" t="s">
        <v>116</v>
      </c>
      <c r="C107" s="35" t="s">
        <v>117</v>
      </c>
      <c r="D107" s="35" t="s">
        <v>118</v>
      </c>
      <c r="E107" s="35" t="s">
        <v>119</v>
      </c>
      <c r="F107" s="35" t="s">
        <v>70</v>
      </c>
      <c r="G107" s="35" t="s">
        <v>120</v>
      </c>
      <c r="H107" s="35" t="s">
        <v>121</v>
      </c>
      <c r="I107" s="35" t="s">
        <v>122</v>
      </c>
      <c r="J107" s="36"/>
      <c r="K107" s="35" t="s">
        <v>115</v>
      </c>
      <c r="L107" s="35" t="s">
        <v>116</v>
      </c>
      <c r="M107" s="35" t="s">
        <v>117</v>
      </c>
      <c r="N107" s="35" t="s">
        <v>118</v>
      </c>
      <c r="O107" s="35" t="s">
        <v>119</v>
      </c>
      <c r="P107" s="35" t="s">
        <v>70</v>
      </c>
      <c r="Q107" s="35" t="s">
        <v>120</v>
      </c>
      <c r="R107" s="35" t="s">
        <v>121</v>
      </c>
      <c r="S107" s="35" t="s">
        <v>122</v>
      </c>
      <c r="T107" s="36"/>
      <c r="U107" s="35" t="s">
        <v>115</v>
      </c>
      <c r="V107" s="35" t="s">
        <v>116</v>
      </c>
      <c r="W107" s="35" t="s">
        <v>117</v>
      </c>
      <c r="X107" s="35" t="s">
        <v>118</v>
      </c>
      <c r="Y107" s="35" t="s">
        <v>119</v>
      </c>
      <c r="Z107" s="35" t="s">
        <v>70</v>
      </c>
      <c r="AA107" s="35" t="s">
        <v>120</v>
      </c>
      <c r="AB107" s="35" t="s">
        <v>121</v>
      </c>
      <c r="AC107" s="35" t="s">
        <v>122</v>
      </c>
    </row>
    <row r="108" spans="1:30" s="42" customFormat="1" ht="12.5">
      <c r="A108" s="35" t="s">
        <v>123</v>
      </c>
      <c r="B108" s="35" t="s">
        <v>124</v>
      </c>
      <c r="C108" s="35" t="s">
        <v>125</v>
      </c>
      <c r="D108" s="35" t="s">
        <v>126</v>
      </c>
      <c r="E108" s="35" t="s">
        <v>127</v>
      </c>
      <c r="F108" s="35" t="s">
        <v>70</v>
      </c>
      <c r="G108" s="35" t="s">
        <v>128</v>
      </c>
      <c r="H108" s="35" t="s">
        <v>129</v>
      </c>
      <c r="I108" s="35" t="s">
        <v>130</v>
      </c>
      <c r="J108" s="36"/>
      <c r="K108" s="35" t="s">
        <v>123</v>
      </c>
      <c r="L108" s="35" t="s">
        <v>124</v>
      </c>
      <c r="M108" s="35" t="s">
        <v>125</v>
      </c>
      <c r="N108" s="35" t="s">
        <v>126</v>
      </c>
      <c r="O108" s="35" t="s">
        <v>127</v>
      </c>
      <c r="P108" s="35" t="s">
        <v>70</v>
      </c>
      <c r="Q108" s="35" t="s">
        <v>128</v>
      </c>
      <c r="R108" s="35" t="s">
        <v>129</v>
      </c>
      <c r="S108" s="35" t="s">
        <v>130</v>
      </c>
      <c r="T108" s="36"/>
      <c r="U108" s="35" t="s">
        <v>123</v>
      </c>
      <c r="V108" s="35" t="s">
        <v>124</v>
      </c>
      <c r="W108" s="35" t="s">
        <v>125</v>
      </c>
      <c r="X108" s="35" t="s">
        <v>126</v>
      </c>
      <c r="Y108" s="35" t="s">
        <v>127</v>
      </c>
      <c r="Z108" s="35" t="s">
        <v>70</v>
      </c>
      <c r="AA108" s="35" t="s">
        <v>128</v>
      </c>
      <c r="AB108" s="35" t="s">
        <v>129</v>
      </c>
      <c r="AC108" s="35" t="s">
        <v>130</v>
      </c>
    </row>
    <row r="109" spans="1:30" s="42" customFormat="1" ht="12.5">
      <c r="A109" s="35" t="s">
        <v>131</v>
      </c>
      <c r="B109" s="35" t="s">
        <v>132</v>
      </c>
      <c r="C109" s="35" t="s">
        <v>133</v>
      </c>
      <c r="D109" s="35" t="s">
        <v>134</v>
      </c>
      <c r="E109" s="35" t="s">
        <v>135</v>
      </c>
      <c r="F109" s="35" t="s">
        <v>70</v>
      </c>
      <c r="G109" s="35" t="s">
        <v>136</v>
      </c>
      <c r="H109" s="35" t="s">
        <v>137</v>
      </c>
      <c r="I109" s="35" t="s">
        <v>138</v>
      </c>
      <c r="J109" s="36"/>
      <c r="K109" s="35" t="s">
        <v>131</v>
      </c>
      <c r="L109" s="35" t="s">
        <v>132</v>
      </c>
      <c r="M109" s="35" t="s">
        <v>133</v>
      </c>
      <c r="N109" s="35" t="s">
        <v>134</v>
      </c>
      <c r="O109" s="35" t="s">
        <v>135</v>
      </c>
      <c r="P109" s="35" t="s">
        <v>70</v>
      </c>
      <c r="Q109" s="35" t="s">
        <v>136</v>
      </c>
      <c r="R109" s="35" t="s">
        <v>137</v>
      </c>
      <c r="S109" s="35" t="s">
        <v>138</v>
      </c>
      <c r="T109" s="36"/>
      <c r="U109" s="35" t="s">
        <v>131</v>
      </c>
      <c r="V109" s="35" t="s">
        <v>132</v>
      </c>
      <c r="W109" s="35" t="s">
        <v>133</v>
      </c>
      <c r="X109" s="35" t="s">
        <v>134</v>
      </c>
      <c r="Y109" s="35" t="s">
        <v>135</v>
      </c>
      <c r="Z109" s="35" t="s">
        <v>70</v>
      </c>
      <c r="AA109" s="35" t="s">
        <v>136</v>
      </c>
      <c r="AB109" s="35" t="s">
        <v>137</v>
      </c>
      <c r="AC109" s="35" t="s">
        <v>138</v>
      </c>
    </row>
    <row r="110" spans="1:30" s="42" customFormat="1" ht="12.5">
      <c r="A110" s="35" t="s">
        <v>139</v>
      </c>
      <c r="B110" s="35" t="s">
        <v>140</v>
      </c>
      <c r="C110" s="35" t="s">
        <v>141</v>
      </c>
      <c r="D110" s="35" t="s">
        <v>142</v>
      </c>
      <c r="E110" s="35" t="s">
        <v>143</v>
      </c>
      <c r="F110" s="35" t="s">
        <v>70</v>
      </c>
      <c r="G110" s="35" t="s">
        <v>144</v>
      </c>
      <c r="H110" s="35" t="s">
        <v>145</v>
      </c>
      <c r="I110" s="35" t="s">
        <v>146</v>
      </c>
      <c r="J110" s="36"/>
      <c r="K110" s="35" t="s">
        <v>139</v>
      </c>
      <c r="L110" s="35" t="s">
        <v>140</v>
      </c>
      <c r="M110" s="35" t="s">
        <v>141</v>
      </c>
      <c r="N110" s="35" t="s">
        <v>142</v>
      </c>
      <c r="O110" s="35" t="s">
        <v>143</v>
      </c>
      <c r="P110" s="35" t="s">
        <v>70</v>
      </c>
      <c r="Q110" s="35" t="s">
        <v>144</v>
      </c>
      <c r="R110" s="35" t="s">
        <v>145</v>
      </c>
      <c r="S110" s="35" t="s">
        <v>146</v>
      </c>
      <c r="T110" s="36"/>
      <c r="U110" s="35" t="s">
        <v>139</v>
      </c>
      <c r="V110" s="35" t="s">
        <v>140</v>
      </c>
      <c r="W110" s="35" t="s">
        <v>141</v>
      </c>
      <c r="X110" s="35" t="s">
        <v>142</v>
      </c>
      <c r="Y110" s="35" t="s">
        <v>143</v>
      </c>
      <c r="Z110" s="35" t="s">
        <v>70</v>
      </c>
      <c r="AA110" s="35" t="s">
        <v>144</v>
      </c>
      <c r="AB110" s="35" t="s">
        <v>145</v>
      </c>
      <c r="AC110" s="35" t="s">
        <v>146</v>
      </c>
    </row>
    <row r="111" spans="1:30" s="12" customFormat="1" ht="15.5">
      <c r="A111" s="129" t="s">
        <v>153</v>
      </c>
      <c r="B111" s="130"/>
      <c r="C111" s="130"/>
      <c r="D111" s="130"/>
      <c r="E111" s="130"/>
      <c r="F111" s="130"/>
      <c r="G111" s="130"/>
      <c r="H111" s="130"/>
      <c r="I111" s="131"/>
      <c r="J111" s="50"/>
      <c r="K111" s="129" t="s">
        <v>153</v>
      </c>
      <c r="L111" s="130"/>
      <c r="M111" s="130"/>
      <c r="N111" s="130"/>
      <c r="O111" s="130"/>
      <c r="P111" s="130"/>
      <c r="Q111" s="130"/>
      <c r="R111" s="130"/>
      <c r="S111" s="131"/>
      <c r="T111" s="50"/>
      <c r="U111" s="129" t="s">
        <v>153</v>
      </c>
      <c r="V111" s="130"/>
      <c r="W111" s="130"/>
      <c r="X111" s="130"/>
      <c r="Y111" s="130"/>
      <c r="Z111" s="130"/>
      <c r="AA111" s="130"/>
      <c r="AB111" s="130"/>
      <c r="AC111" s="131"/>
      <c r="AD111" s="43"/>
    </row>
    <row r="112" spans="1:30" s="12" customFormat="1" ht="14">
      <c r="A112" s="84" t="s">
        <v>46</v>
      </c>
      <c r="B112" s="85" t="s">
        <v>47</v>
      </c>
      <c r="C112" s="85" t="s">
        <v>48</v>
      </c>
      <c r="D112" s="85" t="s">
        <v>55</v>
      </c>
      <c r="E112" s="85" t="s">
        <v>50</v>
      </c>
      <c r="F112" s="85" t="s">
        <v>51</v>
      </c>
      <c r="G112" s="85" t="s">
        <v>52</v>
      </c>
      <c r="H112" s="85" t="s">
        <v>53</v>
      </c>
      <c r="I112" s="86" t="s">
        <v>54</v>
      </c>
      <c r="J112" s="50"/>
      <c r="K112" s="84" t="s">
        <v>46</v>
      </c>
      <c r="L112" s="85" t="s">
        <v>47</v>
      </c>
      <c r="M112" s="85" t="s">
        <v>48</v>
      </c>
      <c r="N112" s="85" t="s">
        <v>55</v>
      </c>
      <c r="O112" s="85" t="s">
        <v>50</v>
      </c>
      <c r="P112" s="85" t="s">
        <v>51</v>
      </c>
      <c r="Q112" s="85" t="s">
        <v>52</v>
      </c>
      <c r="R112" s="85" t="s">
        <v>53</v>
      </c>
      <c r="S112" s="86" t="s">
        <v>54</v>
      </c>
      <c r="T112" s="50"/>
      <c r="U112" s="84" t="s">
        <v>46</v>
      </c>
      <c r="V112" s="85" t="s">
        <v>47</v>
      </c>
      <c r="W112" s="85" t="s">
        <v>48</v>
      </c>
      <c r="X112" s="85" t="s">
        <v>55</v>
      </c>
      <c r="Y112" s="85" t="s">
        <v>50</v>
      </c>
      <c r="Z112" s="85" t="s">
        <v>51</v>
      </c>
      <c r="AA112" s="85" t="s">
        <v>52</v>
      </c>
      <c r="AB112" s="85" t="s">
        <v>53</v>
      </c>
      <c r="AC112" s="86" t="s">
        <v>54</v>
      </c>
      <c r="AD112" s="43"/>
    </row>
    <row r="113" spans="1:30" s="12" customFormat="1" ht="41.25" customHeight="1">
      <c r="A113" s="20" t="s">
        <v>56</v>
      </c>
      <c r="B113" s="5" t="s">
        <v>57</v>
      </c>
      <c r="C113" s="5" t="s">
        <v>58</v>
      </c>
      <c r="D113" s="6" t="s">
        <v>148</v>
      </c>
      <c r="E113" s="6" t="s">
        <v>60</v>
      </c>
      <c r="F113" s="7" t="s">
        <v>61</v>
      </c>
      <c r="G113" s="7" t="s">
        <v>62</v>
      </c>
      <c r="H113" s="7" t="s">
        <v>63</v>
      </c>
      <c r="I113" s="87" t="s">
        <v>64</v>
      </c>
      <c r="J113" s="50"/>
      <c r="K113" s="20" t="s">
        <v>56</v>
      </c>
      <c r="L113" s="5" t="s">
        <v>57</v>
      </c>
      <c r="M113" s="5" t="s">
        <v>58</v>
      </c>
      <c r="N113" s="6" t="s">
        <v>148</v>
      </c>
      <c r="O113" s="6" t="s">
        <v>60</v>
      </c>
      <c r="P113" s="7" t="s">
        <v>61</v>
      </c>
      <c r="Q113" s="7" t="s">
        <v>62</v>
      </c>
      <c r="R113" s="7" t="s">
        <v>63</v>
      </c>
      <c r="S113" s="87" t="s">
        <v>64</v>
      </c>
      <c r="T113" s="50"/>
      <c r="U113" s="20" t="s">
        <v>56</v>
      </c>
      <c r="V113" s="5" t="s">
        <v>57</v>
      </c>
      <c r="W113" s="5" t="s">
        <v>58</v>
      </c>
      <c r="X113" s="6" t="s">
        <v>148</v>
      </c>
      <c r="Y113" s="6" t="s">
        <v>60</v>
      </c>
      <c r="Z113" s="7" t="s">
        <v>61</v>
      </c>
      <c r="AA113" s="7" t="s">
        <v>62</v>
      </c>
      <c r="AB113" s="7" t="s">
        <v>63</v>
      </c>
      <c r="AC113" s="87" t="s">
        <v>64</v>
      </c>
      <c r="AD113" s="43"/>
    </row>
    <row r="114" spans="1:30" s="42" customFormat="1" ht="12.5">
      <c r="A114" s="35" t="s">
        <v>74</v>
      </c>
      <c r="B114" s="35" t="s">
        <v>66</v>
      </c>
      <c r="C114" s="35" t="s">
        <v>67</v>
      </c>
      <c r="D114" s="35" t="s">
        <v>68</v>
      </c>
      <c r="E114" s="35" t="s">
        <v>69</v>
      </c>
      <c r="F114" s="35" t="s">
        <v>70</v>
      </c>
      <c r="G114" s="35" t="s">
        <v>71</v>
      </c>
      <c r="H114" s="35" t="s">
        <v>72</v>
      </c>
      <c r="I114" s="35" t="s">
        <v>73</v>
      </c>
      <c r="J114" s="36"/>
      <c r="K114" s="35" t="s">
        <v>74</v>
      </c>
      <c r="L114" s="35" t="s">
        <v>66</v>
      </c>
      <c r="M114" s="35" t="s">
        <v>67</v>
      </c>
      <c r="N114" s="35" t="s">
        <v>68</v>
      </c>
      <c r="O114" s="35" t="s">
        <v>69</v>
      </c>
      <c r="P114" s="35" t="s">
        <v>70</v>
      </c>
      <c r="Q114" s="35" t="s">
        <v>71</v>
      </c>
      <c r="R114" s="35" t="s">
        <v>72</v>
      </c>
      <c r="S114" s="35" t="s">
        <v>73</v>
      </c>
      <c r="T114" s="36"/>
      <c r="U114" s="35" t="s">
        <v>74</v>
      </c>
      <c r="V114" s="35" t="s">
        <v>66</v>
      </c>
      <c r="W114" s="35" t="s">
        <v>67</v>
      </c>
      <c r="X114" s="35" t="s">
        <v>68</v>
      </c>
      <c r="Y114" s="35" t="s">
        <v>69</v>
      </c>
      <c r="Z114" s="35" t="s">
        <v>70</v>
      </c>
      <c r="AA114" s="35" t="s">
        <v>71</v>
      </c>
      <c r="AB114" s="35" t="s">
        <v>72</v>
      </c>
      <c r="AC114" s="35" t="s">
        <v>73</v>
      </c>
    </row>
    <row r="115" spans="1:30" s="42" customFormat="1" ht="12.5">
      <c r="A115" s="35" t="s">
        <v>75</v>
      </c>
      <c r="B115" s="35" t="s">
        <v>76</v>
      </c>
      <c r="C115" s="35" t="s">
        <v>77</v>
      </c>
      <c r="D115" s="35" t="s">
        <v>78</v>
      </c>
      <c r="E115" s="35" t="s">
        <v>79</v>
      </c>
      <c r="F115" s="35" t="s">
        <v>70</v>
      </c>
      <c r="G115" s="35" t="s">
        <v>80</v>
      </c>
      <c r="H115" s="35" t="s">
        <v>81</v>
      </c>
      <c r="I115" s="35" t="s">
        <v>82</v>
      </c>
      <c r="J115" s="36"/>
      <c r="K115" s="35" t="s">
        <v>75</v>
      </c>
      <c r="L115" s="35" t="s">
        <v>76</v>
      </c>
      <c r="M115" s="35" t="s">
        <v>77</v>
      </c>
      <c r="N115" s="35" t="s">
        <v>78</v>
      </c>
      <c r="O115" s="35" t="s">
        <v>79</v>
      </c>
      <c r="P115" s="35" t="s">
        <v>70</v>
      </c>
      <c r="Q115" s="35" t="s">
        <v>80</v>
      </c>
      <c r="R115" s="35" t="s">
        <v>81</v>
      </c>
      <c r="S115" s="35" t="s">
        <v>82</v>
      </c>
      <c r="T115" s="36"/>
      <c r="U115" s="35" t="s">
        <v>75</v>
      </c>
      <c r="V115" s="35" t="s">
        <v>76</v>
      </c>
      <c r="W115" s="35" t="s">
        <v>77</v>
      </c>
      <c r="X115" s="35" t="s">
        <v>78</v>
      </c>
      <c r="Y115" s="35" t="s">
        <v>79</v>
      </c>
      <c r="Z115" s="35" t="s">
        <v>70</v>
      </c>
      <c r="AA115" s="35" t="s">
        <v>80</v>
      </c>
      <c r="AB115" s="35" t="s">
        <v>81</v>
      </c>
      <c r="AC115" s="35" t="s">
        <v>82</v>
      </c>
    </row>
    <row r="116" spans="1:30" s="42" customFormat="1" ht="12.5">
      <c r="A116" s="35" t="s">
        <v>83</v>
      </c>
      <c r="B116" s="35" t="s">
        <v>84</v>
      </c>
      <c r="C116" s="35" t="s">
        <v>85</v>
      </c>
      <c r="D116" s="35" t="s">
        <v>86</v>
      </c>
      <c r="E116" s="35" t="s">
        <v>87</v>
      </c>
      <c r="F116" s="35" t="s">
        <v>70</v>
      </c>
      <c r="G116" s="35" t="s">
        <v>88</v>
      </c>
      <c r="H116" s="35" t="s">
        <v>89</v>
      </c>
      <c r="I116" s="35" t="s">
        <v>90</v>
      </c>
      <c r="J116" s="36"/>
      <c r="K116" s="35" t="s">
        <v>83</v>
      </c>
      <c r="L116" s="35" t="s">
        <v>84</v>
      </c>
      <c r="M116" s="35" t="s">
        <v>85</v>
      </c>
      <c r="N116" s="35" t="s">
        <v>86</v>
      </c>
      <c r="O116" s="35" t="s">
        <v>87</v>
      </c>
      <c r="P116" s="35" t="s">
        <v>70</v>
      </c>
      <c r="Q116" s="35" t="s">
        <v>88</v>
      </c>
      <c r="R116" s="35" t="s">
        <v>89</v>
      </c>
      <c r="S116" s="35" t="s">
        <v>90</v>
      </c>
      <c r="T116" s="36"/>
      <c r="U116" s="35" t="s">
        <v>83</v>
      </c>
      <c r="V116" s="35" t="s">
        <v>84</v>
      </c>
      <c r="W116" s="35" t="s">
        <v>85</v>
      </c>
      <c r="X116" s="35" t="s">
        <v>86</v>
      </c>
      <c r="Y116" s="35" t="s">
        <v>87</v>
      </c>
      <c r="Z116" s="35" t="s">
        <v>70</v>
      </c>
      <c r="AA116" s="35" t="s">
        <v>88</v>
      </c>
      <c r="AB116" s="35" t="s">
        <v>89</v>
      </c>
      <c r="AC116" s="35" t="s">
        <v>90</v>
      </c>
    </row>
    <row r="117" spans="1:30" s="42" customFormat="1" ht="12.5">
      <c r="A117" s="35" t="s">
        <v>91</v>
      </c>
      <c r="B117" s="35" t="s">
        <v>92</v>
      </c>
      <c r="C117" s="35" t="s">
        <v>93</v>
      </c>
      <c r="D117" s="35" t="s">
        <v>94</v>
      </c>
      <c r="E117" s="35" t="s">
        <v>95</v>
      </c>
      <c r="F117" s="35" t="s">
        <v>70</v>
      </c>
      <c r="G117" s="35" t="s">
        <v>96</v>
      </c>
      <c r="H117" s="35" t="s">
        <v>97</v>
      </c>
      <c r="I117" s="35" t="s">
        <v>98</v>
      </c>
      <c r="J117" s="36"/>
      <c r="K117" s="35" t="s">
        <v>91</v>
      </c>
      <c r="L117" s="35" t="s">
        <v>92</v>
      </c>
      <c r="M117" s="35" t="s">
        <v>93</v>
      </c>
      <c r="N117" s="35" t="s">
        <v>94</v>
      </c>
      <c r="O117" s="35" t="s">
        <v>95</v>
      </c>
      <c r="P117" s="35" t="s">
        <v>70</v>
      </c>
      <c r="Q117" s="35" t="s">
        <v>96</v>
      </c>
      <c r="R117" s="35" t="s">
        <v>97</v>
      </c>
      <c r="S117" s="35" t="s">
        <v>98</v>
      </c>
      <c r="T117" s="36"/>
      <c r="U117" s="35" t="s">
        <v>91</v>
      </c>
      <c r="V117" s="35" t="s">
        <v>92</v>
      </c>
      <c r="W117" s="35" t="s">
        <v>93</v>
      </c>
      <c r="X117" s="35" t="s">
        <v>94</v>
      </c>
      <c r="Y117" s="35" t="s">
        <v>95</v>
      </c>
      <c r="Z117" s="35" t="s">
        <v>70</v>
      </c>
      <c r="AA117" s="35" t="s">
        <v>96</v>
      </c>
      <c r="AB117" s="35" t="s">
        <v>97</v>
      </c>
      <c r="AC117" s="35" t="s">
        <v>98</v>
      </c>
    </row>
    <row r="118" spans="1:30" s="42" customFormat="1" ht="12.5">
      <c r="A118" s="35" t="s">
        <v>99</v>
      </c>
      <c r="B118" s="35" t="s">
        <v>100</v>
      </c>
      <c r="C118" s="35" t="s">
        <v>101</v>
      </c>
      <c r="D118" s="35" t="s">
        <v>102</v>
      </c>
      <c r="E118" s="35" t="s">
        <v>103</v>
      </c>
      <c r="F118" s="35" t="s">
        <v>70</v>
      </c>
      <c r="G118" s="35" t="s">
        <v>104</v>
      </c>
      <c r="H118" s="35" t="s">
        <v>105</v>
      </c>
      <c r="I118" s="35" t="s">
        <v>106</v>
      </c>
      <c r="J118" s="36"/>
      <c r="K118" s="35" t="s">
        <v>99</v>
      </c>
      <c r="L118" s="35" t="s">
        <v>100</v>
      </c>
      <c r="M118" s="35" t="s">
        <v>101</v>
      </c>
      <c r="N118" s="35" t="s">
        <v>102</v>
      </c>
      <c r="O118" s="35" t="s">
        <v>103</v>
      </c>
      <c r="P118" s="35" t="s">
        <v>70</v>
      </c>
      <c r="Q118" s="35" t="s">
        <v>104</v>
      </c>
      <c r="R118" s="35" t="s">
        <v>105</v>
      </c>
      <c r="S118" s="35" t="s">
        <v>106</v>
      </c>
      <c r="T118" s="36"/>
      <c r="U118" s="35" t="s">
        <v>99</v>
      </c>
      <c r="V118" s="35" t="s">
        <v>100</v>
      </c>
      <c r="W118" s="35" t="s">
        <v>101</v>
      </c>
      <c r="X118" s="35" t="s">
        <v>102</v>
      </c>
      <c r="Y118" s="35" t="s">
        <v>103</v>
      </c>
      <c r="Z118" s="35" t="s">
        <v>70</v>
      </c>
      <c r="AA118" s="35" t="s">
        <v>104</v>
      </c>
      <c r="AB118" s="35" t="s">
        <v>105</v>
      </c>
      <c r="AC118" s="35" t="s">
        <v>106</v>
      </c>
    </row>
    <row r="119" spans="1:30" s="42" customFormat="1" ht="12.5">
      <c r="A119" s="35" t="s">
        <v>107</v>
      </c>
      <c r="B119" s="35" t="s">
        <v>108</v>
      </c>
      <c r="C119" s="35" t="s">
        <v>109</v>
      </c>
      <c r="D119" s="35" t="s">
        <v>110</v>
      </c>
      <c r="E119" s="35" t="s">
        <v>111</v>
      </c>
      <c r="F119" s="35" t="s">
        <v>70</v>
      </c>
      <c r="G119" s="35" t="s">
        <v>112</v>
      </c>
      <c r="H119" s="35" t="s">
        <v>113</v>
      </c>
      <c r="I119" s="35" t="s">
        <v>114</v>
      </c>
      <c r="J119" s="36"/>
      <c r="K119" s="35" t="s">
        <v>107</v>
      </c>
      <c r="L119" s="35" t="s">
        <v>108</v>
      </c>
      <c r="M119" s="35" t="s">
        <v>109</v>
      </c>
      <c r="N119" s="35" t="s">
        <v>110</v>
      </c>
      <c r="O119" s="35" t="s">
        <v>111</v>
      </c>
      <c r="P119" s="35" t="s">
        <v>70</v>
      </c>
      <c r="Q119" s="35" t="s">
        <v>112</v>
      </c>
      <c r="R119" s="35" t="s">
        <v>113</v>
      </c>
      <c r="S119" s="35" t="s">
        <v>114</v>
      </c>
      <c r="T119" s="36"/>
      <c r="U119" s="35" t="s">
        <v>107</v>
      </c>
      <c r="V119" s="35" t="s">
        <v>108</v>
      </c>
      <c r="W119" s="35" t="s">
        <v>109</v>
      </c>
      <c r="X119" s="35" t="s">
        <v>110</v>
      </c>
      <c r="Y119" s="35" t="s">
        <v>111</v>
      </c>
      <c r="Z119" s="35" t="s">
        <v>70</v>
      </c>
      <c r="AA119" s="35" t="s">
        <v>112</v>
      </c>
      <c r="AB119" s="35" t="s">
        <v>113</v>
      </c>
      <c r="AC119" s="35" t="s">
        <v>114</v>
      </c>
    </row>
    <row r="120" spans="1:30" s="42" customFormat="1" ht="12.5">
      <c r="A120" s="35" t="s">
        <v>115</v>
      </c>
      <c r="B120" s="35" t="s">
        <v>116</v>
      </c>
      <c r="C120" s="35" t="s">
        <v>117</v>
      </c>
      <c r="D120" s="35" t="s">
        <v>118</v>
      </c>
      <c r="E120" s="35" t="s">
        <v>119</v>
      </c>
      <c r="F120" s="35" t="s">
        <v>70</v>
      </c>
      <c r="G120" s="35" t="s">
        <v>120</v>
      </c>
      <c r="H120" s="35" t="s">
        <v>121</v>
      </c>
      <c r="I120" s="35" t="s">
        <v>122</v>
      </c>
      <c r="J120" s="36"/>
      <c r="K120" s="35" t="s">
        <v>115</v>
      </c>
      <c r="L120" s="35" t="s">
        <v>116</v>
      </c>
      <c r="M120" s="35" t="s">
        <v>117</v>
      </c>
      <c r="N120" s="35" t="s">
        <v>118</v>
      </c>
      <c r="O120" s="35" t="s">
        <v>119</v>
      </c>
      <c r="P120" s="35" t="s">
        <v>70</v>
      </c>
      <c r="Q120" s="35" t="s">
        <v>120</v>
      </c>
      <c r="R120" s="35" t="s">
        <v>121</v>
      </c>
      <c r="S120" s="35" t="s">
        <v>122</v>
      </c>
      <c r="T120" s="36"/>
      <c r="U120" s="35" t="s">
        <v>115</v>
      </c>
      <c r="V120" s="35" t="s">
        <v>116</v>
      </c>
      <c r="W120" s="35" t="s">
        <v>117</v>
      </c>
      <c r="X120" s="35" t="s">
        <v>118</v>
      </c>
      <c r="Y120" s="35" t="s">
        <v>119</v>
      </c>
      <c r="Z120" s="35" t="s">
        <v>70</v>
      </c>
      <c r="AA120" s="35" t="s">
        <v>120</v>
      </c>
      <c r="AB120" s="35" t="s">
        <v>121</v>
      </c>
      <c r="AC120" s="35" t="s">
        <v>122</v>
      </c>
    </row>
    <row r="121" spans="1:30" s="42" customFormat="1" ht="12.5">
      <c r="A121" s="35" t="s">
        <v>123</v>
      </c>
      <c r="B121" s="35" t="s">
        <v>124</v>
      </c>
      <c r="C121" s="35" t="s">
        <v>125</v>
      </c>
      <c r="D121" s="35" t="s">
        <v>126</v>
      </c>
      <c r="E121" s="35" t="s">
        <v>127</v>
      </c>
      <c r="F121" s="35" t="s">
        <v>70</v>
      </c>
      <c r="G121" s="35" t="s">
        <v>128</v>
      </c>
      <c r="H121" s="35" t="s">
        <v>129</v>
      </c>
      <c r="I121" s="35" t="s">
        <v>130</v>
      </c>
      <c r="J121" s="36"/>
      <c r="K121" s="35" t="s">
        <v>123</v>
      </c>
      <c r="L121" s="35" t="s">
        <v>124</v>
      </c>
      <c r="M121" s="35" t="s">
        <v>125</v>
      </c>
      <c r="N121" s="35" t="s">
        <v>126</v>
      </c>
      <c r="O121" s="35" t="s">
        <v>127</v>
      </c>
      <c r="P121" s="35" t="s">
        <v>70</v>
      </c>
      <c r="Q121" s="35" t="s">
        <v>128</v>
      </c>
      <c r="R121" s="35" t="s">
        <v>129</v>
      </c>
      <c r="S121" s="35" t="s">
        <v>130</v>
      </c>
      <c r="T121" s="36"/>
      <c r="U121" s="35" t="s">
        <v>123</v>
      </c>
      <c r="V121" s="35" t="s">
        <v>124</v>
      </c>
      <c r="W121" s="35" t="s">
        <v>125</v>
      </c>
      <c r="X121" s="35" t="s">
        <v>126</v>
      </c>
      <c r="Y121" s="35" t="s">
        <v>127</v>
      </c>
      <c r="Z121" s="35" t="s">
        <v>70</v>
      </c>
      <c r="AA121" s="35" t="s">
        <v>128</v>
      </c>
      <c r="AB121" s="35" t="s">
        <v>129</v>
      </c>
      <c r="AC121" s="35" t="s">
        <v>130</v>
      </c>
    </row>
    <row r="122" spans="1:30" s="42" customFormat="1" ht="12.5">
      <c r="A122" s="35" t="s">
        <v>131</v>
      </c>
      <c r="B122" s="35" t="s">
        <v>132</v>
      </c>
      <c r="C122" s="35" t="s">
        <v>133</v>
      </c>
      <c r="D122" s="35" t="s">
        <v>134</v>
      </c>
      <c r="E122" s="35" t="s">
        <v>135</v>
      </c>
      <c r="F122" s="35" t="s">
        <v>70</v>
      </c>
      <c r="G122" s="35" t="s">
        <v>136</v>
      </c>
      <c r="H122" s="35" t="s">
        <v>137</v>
      </c>
      <c r="I122" s="35" t="s">
        <v>138</v>
      </c>
      <c r="J122" s="36"/>
      <c r="K122" s="35" t="s">
        <v>131</v>
      </c>
      <c r="L122" s="35" t="s">
        <v>132</v>
      </c>
      <c r="M122" s="35" t="s">
        <v>133</v>
      </c>
      <c r="N122" s="35" t="s">
        <v>134</v>
      </c>
      <c r="O122" s="35" t="s">
        <v>135</v>
      </c>
      <c r="P122" s="35" t="s">
        <v>70</v>
      </c>
      <c r="Q122" s="35" t="s">
        <v>136</v>
      </c>
      <c r="R122" s="35" t="s">
        <v>137</v>
      </c>
      <c r="S122" s="35" t="s">
        <v>138</v>
      </c>
      <c r="T122" s="36"/>
      <c r="U122" s="35" t="s">
        <v>131</v>
      </c>
      <c r="V122" s="35" t="s">
        <v>132</v>
      </c>
      <c r="W122" s="35" t="s">
        <v>133</v>
      </c>
      <c r="X122" s="35" t="s">
        <v>134</v>
      </c>
      <c r="Y122" s="35" t="s">
        <v>135</v>
      </c>
      <c r="Z122" s="35" t="s">
        <v>70</v>
      </c>
      <c r="AA122" s="35" t="s">
        <v>136</v>
      </c>
      <c r="AB122" s="35" t="s">
        <v>137</v>
      </c>
      <c r="AC122" s="35" t="s">
        <v>138</v>
      </c>
    </row>
    <row r="123" spans="1:30" s="42" customFormat="1" ht="12.5">
      <c r="A123" s="35" t="s">
        <v>139</v>
      </c>
      <c r="B123" s="35" t="s">
        <v>140</v>
      </c>
      <c r="C123" s="35" t="s">
        <v>141</v>
      </c>
      <c r="D123" s="35" t="s">
        <v>142</v>
      </c>
      <c r="E123" s="35" t="s">
        <v>143</v>
      </c>
      <c r="F123" s="35" t="s">
        <v>70</v>
      </c>
      <c r="G123" s="35" t="s">
        <v>144</v>
      </c>
      <c r="H123" s="35" t="s">
        <v>145</v>
      </c>
      <c r="I123" s="35" t="s">
        <v>146</v>
      </c>
      <c r="J123" s="36"/>
      <c r="K123" s="35" t="s">
        <v>139</v>
      </c>
      <c r="L123" s="35" t="s">
        <v>140</v>
      </c>
      <c r="M123" s="35" t="s">
        <v>141</v>
      </c>
      <c r="N123" s="35" t="s">
        <v>142</v>
      </c>
      <c r="O123" s="35" t="s">
        <v>143</v>
      </c>
      <c r="P123" s="35" t="s">
        <v>70</v>
      </c>
      <c r="Q123" s="35" t="s">
        <v>144</v>
      </c>
      <c r="R123" s="35" t="s">
        <v>145</v>
      </c>
      <c r="S123" s="35" t="s">
        <v>146</v>
      </c>
      <c r="T123" s="36"/>
      <c r="U123" s="35" t="s">
        <v>139</v>
      </c>
      <c r="V123" s="35" t="s">
        <v>140</v>
      </c>
      <c r="W123" s="35" t="s">
        <v>141</v>
      </c>
      <c r="X123" s="35" t="s">
        <v>142</v>
      </c>
      <c r="Y123" s="35" t="s">
        <v>143</v>
      </c>
      <c r="Z123" s="35" t="s">
        <v>70</v>
      </c>
      <c r="AA123" s="35" t="s">
        <v>144</v>
      </c>
      <c r="AB123" s="35" t="s">
        <v>145</v>
      </c>
      <c r="AC123" s="35" t="s">
        <v>146</v>
      </c>
    </row>
    <row r="124" spans="1:30" s="12" customFormat="1" ht="15.5">
      <c r="A124" s="129" t="s">
        <v>154</v>
      </c>
      <c r="B124" s="130"/>
      <c r="C124" s="130"/>
      <c r="D124" s="130"/>
      <c r="E124" s="130"/>
      <c r="F124" s="130"/>
      <c r="G124" s="130"/>
      <c r="H124" s="130"/>
      <c r="I124" s="131"/>
      <c r="J124" s="50"/>
      <c r="K124" s="129" t="s">
        <v>154</v>
      </c>
      <c r="L124" s="135"/>
      <c r="M124" s="135"/>
      <c r="N124" s="135"/>
      <c r="O124" s="135"/>
      <c r="P124" s="135"/>
      <c r="Q124" s="135"/>
      <c r="R124" s="135"/>
      <c r="S124" s="136"/>
      <c r="T124" s="50"/>
      <c r="U124" s="129" t="s">
        <v>154</v>
      </c>
      <c r="V124" s="135"/>
      <c r="W124" s="135"/>
      <c r="X124" s="135"/>
      <c r="Y124" s="135"/>
      <c r="Z124" s="135"/>
      <c r="AA124" s="135"/>
      <c r="AB124" s="135"/>
      <c r="AC124" s="136"/>
      <c r="AD124" s="43"/>
    </row>
    <row r="125" spans="1:30" s="12" customFormat="1" ht="14">
      <c r="A125" s="84" t="s">
        <v>46</v>
      </c>
      <c r="B125" s="85" t="s">
        <v>47</v>
      </c>
      <c r="C125" s="85" t="s">
        <v>48</v>
      </c>
      <c r="D125" s="85" t="s">
        <v>55</v>
      </c>
      <c r="E125" s="85" t="s">
        <v>50</v>
      </c>
      <c r="F125" s="85" t="s">
        <v>51</v>
      </c>
      <c r="G125" s="85" t="s">
        <v>52</v>
      </c>
      <c r="H125" s="85" t="s">
        <v>53</v>
      </c>
      <c r="I125" s="86" t="s">
        <v>54</v>
      </c>
      <c r="J125" s="50"/>
      <c r="K125" s="84" t="s">
        <v>46</v>
      </c>
      <c r="L125" s="85" t="s">
        <v>47</v>
      </c>
      <c r="M125" s="85" t="s">
        <v>48</v>
      </c>
      <c r="N125" s="85" t="s">
        <v>55</v>
      </c>
      <c r="O125" s="85" t="s">
        <v>50</v>
      </c>
      <c r="P125" s="85" t="s">
        <v>51</v>
      </c>
      <c r="Q125" s="85" t="s">
        <v>52</v>
      </c>
      <c r="R125" s="85" t="s">
        <v>53</v>
      </c>
      <c r="S125" s="86" t="s">
        <v>54</v>
      </c>
      <c r="T125" s="50"/>
      <c r="U125" s="84" t="s">
        <v>46</v>
      </c>
      <c r="V125" s="85" t="s">
        <v>47</v>
      </c>
      <c r="W125" s="85" t="s">
        <v>48</v>
      </c>
      <c r="X125" s="85" t="s">
        <v>55</v>
      </c>
      <c r="Y125" s="85" t="s">
        <v>50</v>
      </c>
      <c r="Z125" s="85" t="s">
        <v>51</v>
      </c>
      <c r="AA125" s="85" t="s">
        <v>52</v>
      </c>
      <c r="AB125" s="85" t="s">
        <v>53</v>
      </c>
      <c r="AC125" s="86" t="s">
        <v>54</v>
      </c>
      <c r="AD125" s="43"/>
    </row>
    <row r="126" spans="1:30" s="12" customFormat="1" ht="40.5" customHeight="1">
      <c r="A126" s="20" t="s">
        <v>56</v>
      </c>
      <c r="B126" s="5" t="s">
        <v>57</v>
      </c>
      <c r="C126" s="5" t="s">
        <v>58</v>
      </c>
      <c r="D126" s="6" t="s">
        <v>148</v>
      </c>
      <c r="E126" s="6" t="s">
        <v>60</v>
      </c>
      <c r="F126" s="7" t="s">
        <v>61</v>
      </c>
      <c r="G126" s="7" t="s">
        <v>62</v>
      </c>
      <c r="H126" s="7" t="s">
        <v>63</v>
      </c>
      <c r="I126" s="87" t="s">
        <v>64</v>
      </c>
      <c r="J126" s="50"/>
      <c r="K126" s="20" t="s">
        <v>56</v>
      </c>
      <c r="L126" s="5" t="s">
        <v>57</v>
      </c>
      <c r="M126" s="5" t="s">
        <v>58</v>
      </c>
      <c r="N126" s="6" t="s">
        <v>148</v>
      </c>
      <c r="O126" s="6" t="s">
        <v>60</v>
      </c>
      <c r="P126" s="7" t="s">
        <v>61</v>
      </c>
      <c r="Q126" s="7" t="s">
        <v>62</v>
      </c>
      <c r="R126" s="7" t="s">
        <v>63</v>
      </c>
      <c r="S126" s="87" t="s">
        <v>64</v>
      </c>
      <c r="T126" s="50"/>
      <c r="U126" s="20" t="s">
        <v>56</v>
      </c>
      <c r="V126" s="5" t="s">
        <v>57</v>
      </c>
      <c r="W126" s="5" t="s">
        <v>58</v>
      </c>
      <c r="X126" s="6" t="s">
        <v>148</v>
      </c>
      <c r="Y126" s="6" t="s">
        <v>60</v>
      </c>
      <c r="Z126" s="7" t="s">
        <v>61</v>
      </c>
      <c r="AA126" s="7" t="s">
        <v>62</v>
      </c>
      <c r="AB126" s="7" t="s">
        <v>63</v>
      </c>
      <c r="AC126" s="87" t="s">
        <v>64</v>
      </c>
      <c r="AD126" s="43"/>
    </row>
    <row r="127" spans="1:30" s="42" customFormat="1" ht="12.5">
      <c r="A127" s="35" t="s">
        <v>74</v>
      </c>
      <c r="B127" s="35" t="s">
        <v>66</v>
      </c>
      <c r="C127" s="35" t="s">
        <v>67</v>
      </c>
      <c r="D127" s="35" t="s">
        <v>68</v>
      </c>
      <c r="E127" s="35" t="s">
        <v>69</v>
      </c>
      <c r="F127" s="35" t="s">
        <v>70</v>
      </c>
      <c r="G127" s="35" t="s">
        <v>71</v>
      </c>
      <c r="H127" s="35" t="s">
        <v>72</v>
      </c>
      <c r="I127" s="35" t="s">
        <v>73</v>
      </c>
      <c r="J127" s="36"/>
      <c r="K127" s="35" t="s">
        <v>74</v>
      </c>
      <c r="L127" s="35" t="s">
        <v>66</v>
      </c>
      <c r="M127" s="35" t="s">
        <v>67</v>
      </c>
      <c r="N127" s="35" t="s">
        <v>68</v>
      </c>
      <c r="O127" s="35" t="s">
        <v>69</v>
      </c>
      <c r="P127" s="35" t="s">
        <v>70</v>
      </c>
      <c r="Q127" s="35" t="s">
        <v>71</v>
      </c>
      <c r="R127" s="35" t="s">
        <v>72</v>
      </c>
      <c r="S127" s="35" t="s">
        <v>73</v>
      </c>
      <c r="T127" s="36"/>
      <c r="U127" s="35" t="s">
        <v>74</v>
      </c>
      <c r="V127" s="35" t="s">
        <v>66</v>
      </c>
      <c r="W127" s="35" t="s">
        <v>67</v>
      </c>
      <c r="X127" s="35" t="s">
        <v>68</v>
      </c>
      <c r="Y127" s="35" t="s">
        <v>69</v>
      </c>
      <c r="Z127" s="35" t="s">
        <v>70</v>
      </c>
      <c r="AA127" s="35" t="s">
        <v>71</v>
      </c>
      <c r="AB127" s="35" t="s">
        <v>72</v>
      </c>
      <c r="AC127" s="35" t="s">
        <v>73</v>
      </c>
    </row>
    <row r="128" spans="1:30" s="42" customFormat="1" ht="12.5">
      <c r="A128" s="35" t="s">
        <v>75</v>
      </c>
      <c r="B128" s="35" t="s">
        <v>76</v>
      </c>
      <c r="C128" s="35" t="s">
        <v>77</v>
      </c>
      <c r="D128" s="35" t="s">
        <v>78</v>
      </c>
      <c r="E128" s="35" t="s">
        <v>79</v>
      </c>
      <c r="F128" s="35" t="s">
        <v>70</v>
      </c>
      <c r="G128" s="35" t="s">
        <v>80</v>
      </c>
      <c r="H128" s="35" t="s">
        <v>81</v>
      </c>
      <c r="I128" s="35" t="s">
        <v>82</v>
      </c>
      <c r="J128" s="36"/>
      <c r="K128" s="35" t="s">
        <v>75</v>
      </c>
      <c r="L128" s="35" t="s">
        <v>76</v>
      </c>
      <c r="M128" s="35" t="s">
        <v>77</v>
      </c>
      <c r="N128" s="35" t="s">
        <v>78</v>
      </c>
      <c r="O128" s="35" t="s">
        <v>79</v>
      </c>
      <c r="P128" s="35" t="s">
        <v>70</v>
      </c>
      <c r="Q128" s="35" t="s">
        <v>80</v>
      </c>
      <c r="R128" s="35" t="s">
        <v>81</v>
      </c>
      <c r="S128" s="35" t="s">
        <v>82</v>
      </c>
      <c r="T128" s="36"/>
      <c r="U128" s="35" t="s">
        <v>75</v>
      </c>
      <c r="V128" s="35" t="s">
        <v>76</v>
      </c>
      <c r="W128" s="35" t="s">
        <v>77</v>
      </c>
      <c r="X128" s="35" t="s">
        <v>78</v>
      </c>
      <c r="Y128" s="35" t="s">
        <v>79</v>
      </c>
      <c r="Z128" s="35" t="s">
        <v>70</v>
      </c>
      <c r="AA128" s="35" t="s">
        <v>80</v>
      </c>
      <c r="AB128" s="35" t="s">
        <v>81</v>
      </c>
      <c r="AC128" s="35" t="s">
        <v>82</v>
      </c>
    </row>
    <row r="129" spans="1:30" s="42" customFormat="1" ht="12.5">
      <c r="A129" s="35" t="s">
        <v>83</v>
      </c>
      <c r="B129" s="35" t="s">
        <v>84</v>
      </c>
      <c r="C129" s="35" t="s">
        <v>85</v>
      </c>
      <c r="D129" s="35" t="s">
        <v>86</v>
      </c>
      <c r="E129" s="35" t="s">
        <v>87</v>
      </c>
      <c r="F129" s="35" t="s">
        <v>70</v>
      </c>
      <c r="G129" s="35" t="s">
        <v>88</v>
      </c>
      <c r="H129" s="35" t="s">
        <v>89</v>
      </c>
      <c r="I129" s="35" t="s">
        <v>90</v>
      </c>
      <c r="J129" s="36"/>
      <c r="K129" s="35" t="s">
        <v>83</v>
      </c>
      <c r="L129" s="35" t="s">
        <v>84</v>
      </c>
      <c r="M129" s="35" t="s">
        <v>85</v>
      </c>
      <c r="N129" s="35" t="s">
        <v>86</v>
      </c>
      <c r="O129" s="35" t="s">
        <v>87</v>
      </c>
      <c r="P129" s="35" t="s">
        <v>70</v>
      </c>
      <c r="Q129" s="35" t="s">
        <v>88</v>
      </c>
      <c r="R129" s="35" t="s">
        <v>89</v>
      </c>
      <c r="S129" s="35" t="s">
        <v>90</v>
      </c>
      <c r="T129" s="36"/>
      <c r="U129" s="35" t="s">
        <v>83</v>
      </c>
      <c r="V129" s="35" t="s">
        <v>84</v>
      </c>
      <c r="W129" s="35" t="s">
        <v>85</v>
      </c>
      <c r="X129" s="35" t="s">
        <v>86</v>
      </c>
      <c r="Y129" s="35" t="s">
        <v>87</v>
      </c>
      <c r="Z129" s="35" t="s">
        <v>70</v>
      </c>
      <c r="AA129" s="35" t="s">
        <v>88</v>
      </c>
      <c r="AB129" s="35" t="s">
        <v>89</v>
      </c>
      <c r="AC129" s="35" t="s">
        <v>90</v>
      </c>
    </row>
    <row r="130" spans="1:30" s="42" customFormat="1" ht="12.5">
      <c r="A130" s="35" t="s">
        <v>91</v>
      </c>
      <c r="B130" s="35" t="s">
        <v>92</v>
      </c>
      <c r="C130" s="35" t="s">
        <v>93</v>
      </c>
      <c r="D130" s="35" t="s">
        <v>94</v>
      </c>
      <c r="E130" s="35" t="s">
        <v>95</v>
      </c>
      <c r="F130" s="35" t="s">
        <v>70</v>
      </c>
      <c r="G130" s="35" t="s">
        <v>96</v>
      </c>
      <c r="H130" s="35" t="s">
        <v>97</v>
      </c>
      <c r="I130" s="35" t="s">
        <v>98</v>
      </c>
      <c r="J130" s="36"/>
      <c r="K130" s="35" t="s">
        <v>91</v>
      </c>
      <c r="L130" s="35" t="s">
        <v>92</v>
      </c>
      <c r="M130" s="35" t="s">
        <v>93</v>
      </c>
      <c r="N130" s="35" t="s">
        <v>94</v>
      </c>
      <c r="O130" s="35" t="s">
        <v>95</v>
      </c>
      <c r="P130" s="35" t="s">
        <v>70</v>
      </c>
      <c r="Q130" s="35" t="s">
        <v>96</v>
      </c>
      <c r="R130" s="35" t="s">
        <v>97</v>
      </c>
      <c r="S130" s="35" t="s">
        <v>98</v>
      </c>
      <c r="T130" s="36"/>
      <c r="U130" s="35" t="s">
        <v>91</v>
      </c>
      <c r="V130" s="35" t="s">
        <v>92</v>
      </c>
      <c r="W130" s="35" t="s">
        <v>93</v>
      </c>
      <c r="X130" s="35" t="s">
        <v>94</v>
      </c>
      <c r="Y130" s="35" t="s">
        <v>95</v>
      </c>
      <c r="Z130" s="35" t="s">
        <v>70</v>
      </c>
      <c r="AA130" s="35" t="s">
        <v>96</v>
      </c>
      <c r="AB130" s="35" t="s">
        <v>97</v>
      </c>
      <c r="AC130" s="35" t="s">
        <v>98</v>
      </c>
    </row>
    <row r="131" spans="1:30" s="42" customFormat="1" ht="12.5">
      <c r="A131" s="35" t="s">
        <v>99</v>
      </c>
      <c r="B131" s="35" t="s">
        <v>100</v>
      </c>
      <c r="C131" s="35" t="s">
        <v>101</v>
      </c>
      <c r="D131" s="35" t="s">
        <v>102</v>
      </c>
      <c r="E131" s="35" t="s">
        <v>103</v>
      </c>
      <c r="F131" s="35" t="s">
        <v>70</v>
      </c>
      <c r="G131" s="35" t="s">
        <v>104</v>
      </c>
      <c r="H131" s="35" t="s">
        <v>105</v>
      </c>
      <c r="I131" s="35" t="s">
        <v>106</v>
      </c>
      <c r="J131" s="36"/>
      <c r="K131" s="35" t="s">
        <v>99</v>
      </c>
      <c r="L131" s="35" t="s">
        <v>100</v>
      </c>
      <c r="M131" s="35" t="s">
        <v>101</v>
      </c>
      <c r="N131" s="35" t="s">
        <v>102</v>
      </c>
      <c r="O131" s="35" t="s">
        <v>103</v>
      </c>
      <c r="P131" s="35" t="s">
        <v>70</v>
      </c>
      <c r="Q131" s="35" t="s">
        <v>104</v>
      </c>
      <c r="R131" s="35" t="s">
        <v>105</v>
      </c>
      <c r="S131" s="35" t="s">
        <v>106</v>
      </c>
      <c r="T131" s="36"/>
      <c r="U131" s="35" t="s">
        <v>99</v>
      </c>
      <c r="V131" s="35" t="s">
        <v>100</v>
      </c>
      <c r="W131" s="35" t="s">
        <v>101</v>
      </c>
      <c r="X131" s="35" t="s">
        <v>102</v>
      </c>
      <c r="Y131" s="35" t="s">
        <v>103</v>
      </c>
      <c r="Z131" s="35" t="s">
        <v>70</v>
      </c>
      <c r="AA131" s="35" t="s">
        <v>104</v>
      </c>
      <c r="AB131" s="35" t="s">
        <v>105</v>
      </c>
      <c r="AC131" s="35" t="s">
        <v>106</v>
      </c>
    </row>
    <row r="132" spans="1:30" s="42" customFormat="1" ht="12.5">
      <c r="A132" s="35" t="s">
        <v>107</v>
      </c>
      <c r="B132" s="35" t="s">
        <v>108</v>
      </c>
      <c r="C132" s="35" t="s">
        <v>109</v>
      </c>
      <c r="D132" s="35" t="s">
        <v>110</v>
      </c>
      <c r="E132" s="35" t="s">
        <v>111</v>
      </c>
      <c r="F132" s="35" t="s">
        <v>70</v>
      </c>
      <c r="G132" s="35" t="s">
        <v>112</v>
      </c>
      <c r="H132" s="35" t="s">
        <v>113</v>
      </c>
      <c r="I132" s="35" t="s">
        <v>114</v>
      </c>
      <c r="J132" s="36"/>
      <c r="K132" s="35" t="s">
        <v>107</v>
      </c>
      <c r="L132" s="35" t="s">
        <v>108</v>
      </c>
      <c r="M132" s="35" t="s">
        <v>109</v>
      </c>
      <c r="N132" s="35" t="s">
        <v>110</v>
      </c>
      <c r="O132" s="35" t="s">
        <v>111</v>
      </c>
      <c r="P132" s="35" t="s">
        <v>70</v>
      </c>
      <c r="Q132" s="35" t="s">
        <v>112</v>
      </c>
      <c r="R132" s="35" t="s">
        <v>113</v>
      </c>
      <c r="S132" s="35" t="s">
        <v>114</v>
      </c>
      <c r="T132" s="36"/>
      <c r="U132" s="35" t="s">
        <v>107</v>
      </c>
      <c r="V132" s="35" t="s">
        <v>108</v>
      </c>
      <c r="W132" s="35" t="s">
        <v>109</v>
      </c>
      <c r="X132" s="35" t="s">
        <v>110</v>
      </c>
      <c r="Y132" s="35" t="s">
        <v>111</v>
      </c>
      <c r="Z132" s="35" t="s">
        <v>70</v>
      </c>
      <c r="AA132" s="35" t="s">
        <v>112</v>
      </c>
      <c r="AB132" s="35" t="s">
        <v>113</v>
      </c>
      <c r="AC132" s="35" t="s">
        <v>114</v>
      </c>
    </row>
    <row r="133" spans="1:30" s="42" customFormat="1" ht="12.5">
      <c r="A133" s="35" t="s">
        <v>115</v>
      </c>
      <c r="B133" s="35" t="s">
        <v>116</v>
      </c>
      <c r="C133" s="35" t="s">
        <v>117</v>
      </c>
      <c r="D133" s="35" t="s">
        <v>118</v>
      </c>
      <c r="E133" s="35" t="s">
        <v>119</v>
      </c>
      <c r="F133" s="35" t="s">
        <v>70</v>
      </c>
      <c r="G133" s="35" t="s">
        <v>120</v>
      </c>
      <c r="H133" s="35" t="s">
        <v>121</v>
      </c>
      <c r="I133" s="35" t="s">
        <v>122</v>
      </c>
      <c r="J133" s="36"/>
      <c r="K133" s="35" t="s">
        <v>115</v>
      </c>
      <c r="L133" s="35" t="s">
        <v>116</v>
      </c>
      <c r="M133" s="35" t="s">
        <v>117</v>
      </c>
      <c r="N133" s="35" t="s">
        <v>118</v>
      </c>
      <c r="O133" s="35" t="s">
        <v>119</v>
      </c>
      <c r="P133" s="35" t="s">
        <v>70</v>
      </c>
      <c r="Q133" s="35" t="s">
        <v>120</v>
      </c>
      <c r="R133" s="35" t="s">
        <v>121</v>
      </c>
      <c r="S133" s="35" t="s">
        <v>122</v>
      </c>
      <c r="T133" s="36"/>
      <c r="U133" s="35" t="s">
        <v>115</v>
      </c>
      <c r="V133" s="35" t="s">
        <v>116</v>
      </c>
      <c r="W133" s="35" t="s">
        <v>117</v>
      </c>
      <c r="X133" s="35" t="s">
        <v>118</v>
      </c>
      <c r="Y133" s="35" t="s">
        <v>119</v>
      </c>
      <c r="Z133" s="35" t="s">
        <v>70</v>
      </c>
      <c r="AA133" s="35" t="s">
        <v>120</v>
      </c>
      <c r="AB133" s="35" t="s">
        <v>121</v>
      </c>
      <c r="AC133" s="35" t="s">
        <v>122</v>
      </c>
    </row>
    <row r="134" spans="1:30" s="42" customFormat="1" ht="12.5">
      <c r="A134" s="35" t="s">
        <v>123</v>
      </c>
      <c r="B134" s="35" t="s">
        <v>124</v>
      </c>
      <c r="C134" s="35" t="s">
        <v>125</v>
      </c>
      <c r="D134" s="35" t="s">
        <v>126</v>
      </c>
      <c r="E134" s="35" t="s">
        <v>127</v>
      </c>
      <c r="F134" s="35" t="s">
        <v>70</v>
      </c>
      <c r="G134" s="35" t="s">
        <v>128</v>
      </c>
      <c r="H134" s="35" t="s">
        <v>129</v>
      </c>
      <c r="I134" s="35" t="s">
        <v>130</v>
      </c>
      <c r="J134" s="36"/>
      <c r="K134" s="35" t="s">
        <v>123</v>
      </c>
      <c r="L134" s="35" t="s">
        <v>124</v>
      </c>
      <c r="M134" s="35" t="s">
        <v>125</v>
      </c>
      <c r="N134" s="35" t="s">
        <v>126</v>
      </c>
      <c r="O134" s="35" t="s">
        <v>127</v>
      </c>
      <c r="P134" s="35" t="s">
        <v>70</v>
      </c>
      <c r="Q134" s="35" t="s">
        <v>128</v>
      </c>
      <c r="R134" s="35" t="s">
        <v>129</v>
      </c>
      <c r="S134" s="35" t="s">
        <v>130</v>
      </c>
      <c r="T134" s="36"/>
      <c r="U134" s="35" t="s">
        <v>123</v>
      </c>
      <c r="V134" s="35" t="s">
        <v>124</v>
      </c>
      <c r="W134" s="35" t="s">
        <v>125</v>
      </c>
      <c r="X134" s="35" t="s">
        <v>126</v>
      </c>
      <c r="Y134" s="35" t="s">
        <v>127</v>
      </c>
      <c r="Z134" s="35" t="s">
        <v>70</v>
      </c>
      <c r="AA134" s="35" t="s">
        <v>128</v>
      </c>
      <c r="AB134" s="35" t="s">
        <v>129</v>
      </c>
      <c r="AC134" s="35" t="s">
        <v>130</v>
      </c>
    </row>
    <row r="135" spans="1:30" s="42" customFormat="1" ht="12.5">
      <c r="A135" s="35" t="s">
        <v>131</v>
      </c>
      <c r="B135" s="35" t="s">
        <v>132</v>
      </c>
      <c r="C135" s="35" t="s">
        <v>133</v>
      </c>
      <c r="D135" s="35" t="s">
        <v>134</v>
      </c>
      <c r="E135" s="35" t="s">
        <v>135</v>
      </c>
      <c r="F135" s="35" t="s">
        <v>70</v>
      </c>
      <c r="G135" s="35" t="s">
        <v>136</v>
      </c>
      <c r="H135" s="35" t="s">
        <v>137</v>
      </c>
      <c r="I135" s="35" t="s">
        <v>138</v>
      </c>
      <c r="J135" s="36"/>
      <c r="K135" s="35" t="s">
        <v>131</v>
      </c>
      <c r="L135" s="35" t="s">
        <v>132</v>
      </c>
      <c r="M135" s="35" t="s">
        <v>133</v>
      </c>
      <c r="N135" s="35" t="s">
        <v>134</v>
      </c>
      <c r="O135" s="35" t="s">
        <v>135</v>
      </c>
      <c r="P135" s="35" t="s">
        <v>70</v>
      </c>
      <c r="Q135" s="35" t="s">
        <v>136</v>
      </c>
      <c r="R135" s="35" t="s">
        <v>137</v>
      </c>
      <c r="S135" s="35" t="s">
        <v>138</v>
      </c>
      <c r="T135" s="36"/>
      <c r="U135" s="35" t="s">
        <v>131</v>
      </c>
      <c r="V135" s="35" t="s">
        <v>132</v>
      </c>
      <c r="W135" s="35" t="s">
        <v>133</v>
      </c>
      <c r="X135" s="35" t="s">
        <v>134</v>
      </c>
      <c r="Y135" s="35" t="s">
        <v>135</v>
      </c>
      <c r="Z135" s="35" t="s">
        <v>70</v>
      </c>
      <c r="AA135" s="35" t="s">
        <v>136</v>
      </c>
      <c r="AB135" s="35" t="s">
        <v>137</v>
      </c>
      <c r="AC135" s="35" t="s">
        <v>138</v>
      </c>
    </row>
    <row r="136" spans="1:30" s="42" customFormat="1" ht="12.5">
      <c r="A136" s="35" t="s">
        <v>139</v>
      </c>
      <c r="B136" s="35" t="s">
        <v>140</v>
      </c>
      <c r="C136" s="35" t="s">
        <v>141</v>
      </c>
      <c r="D136" s="35" t="s">
        <v>142</v>
      </c>
      <c r="E136" s="35" t="s">
        <v>143</v>
      </c>
      <c r="F136" s="35" t="s">
        <v>70</v>
      </c>
      <c r="G136" s="35" t="s">
        <v>144</v>
      </c>
      <c r="H136" s="35" t="s">
        <v>145</v>
      </c>
      <c r="I136" s="35" t="s">
        <v>146</v>
      </c>
      <c r="J136" s="36"/>
      <c r="K136" s="35" t="s">
        <v>139</v>
      </c>
      <c r="L136" s="35" t="s">
        <v>140</v>
      </c>
      <c r="M136" s="35" t="s">
        <v>141</v>
      </c>
      <c r="N136" s="35" t="s">
        <v>142</v>
      </c>
      <c r="O136" s="35" t="s">
        <v>143</v>
      </c>
      <c r="P136" s="35" t="s">
        <v>70</v>
      </c>
      <c r="Q136" s="35" t="s">
        <v>144</v>
      </c>
      <c r="R136" s="35" t="s">
        <v>145</v>
      </c>
      <c r="S136" s="35" t="s">
        <v>146</v>
      </c>
      <c r="T136" s="36"/>
      <c r="U136" s="35" t="s">
        <v>139</v>
      </c>
      <c r="V136" s="35" t="s">
        <v>140</v>
      </c>
      <c r="W136" s="35" t="s">
        <v>141</v>
      </c>
      <c r="X136" s="35" t="s">
        <v>142</v>
      </c>
      <c r="Y136" s="35" t="s">
        <v>143</v>
      </c>
      <c r="Z136" s="35" t="s">
        <v>70</v>
      </c>
      <c r="AA136" s="35" t="s">
        <v>144</v>
      </c>
      <c r="AB136" s="35" t="s">
        <v>145</v>
      </c>
      <c r="AC136" s="35" t="s">
        <v>146</v>
      </c>
    </row>
    <row r="137" spans="1:30" s="12" customFormat="1" ht="15.5">
      <c r="A137" s="129" t="s">
        <v>155</v>
      </c>
      <c r="B137" s="130"/>
      <c r="C137" s="130"/>
      <c r="D137" s="130"/>
      <c r="E137" s="130"/>
      <c r="F137" s="130"/>
      <c r="G137" s="130"/>
      <c r="H137" s="130"/>
      <c r="I137" s="131"/>
      <c r="J137" s="50"/>
      <c r="K137" s="129" t="s">
        <v>155</v>
      </c>
      <c r="L137" s="135"/>
      <c r="M137" s="135"/>
      <c r="N137" s="135"/>
      <c r="O137" s="135"/>
      <c r="P137" s="135"/>
      <c r="Q137" s="135"/>
      <c r="R137" s="135"/>
      <c r="S137" s="136"/>
      <c r="T137" s="50"/>
      <c r="U137" s="129" t="s">
        <v>155</v>
      </c>
      <c r="V137" s="130"/>
      <c r="W137" s="130"/>
      <c r="X137" s="130"/>
      <c r="Y137" s="130"/>
      <c r="Z137" s="130"/>
      <c r="AA137" s="130"/>
      <c r="AB137" s="130"/>
      <c r="AC137" s="131"/>
      <c r="AD137" s="43"/>
    </row>
    <row r="138" spans="1:30" s="12" customFormat="1" ht="14">
      <c r="A138" s="84" t="s">
        <v>46</v>
      </c>
      <c r="B138" s="85" t="s">
        <v>47</v>
      </c>
      <c r="C138" s="85" t="s">
        <v>48</v>
      </c>
      <c r="D138" s="85" t="s">
        <v>55</v>
      </c>
      <c r="E138" s="85" t="s">
        <v>50</v>
      </c>
      <c r="F138" s="85" t="s">
        <v>51</v>
      </c>
      <c r="G138" s="85" t="s">
        <v>52</v>
      </c>
      <c r="H138" s="85" t="s">
        <v>53</v>
      </c>
      <c r="I138" s="86" t="s">
        <v>54</v>
      </c>
      <c r="J138" s="50"/>
      <c r="K138" s="84" t="s">
        <v>46</v>
      </c>
      <c r="L138" s="85" t="s">
        <v>47</v>
      </c>
      <c r="M138" s="85" t="s">
        <v>48</v>
      </c>
      <c r="N138" s="85" t="s">
        <v>55</v>
      </c>
      <c r="O138" s="85" t="s">
        <v>50</v>
      </c>
      <c r="P138" s="85" t="s">
        <v>51</v>
      </c>
      <c r="Q138" s="85" t="s">
        <v>52</v>
      </c>
      <c r="R138" s="85" t="s">
        <v>53</v>
      </c>
      <c r="S138" s="86" t="s">
        <v>54</v>
      </c>
      <c r="T138" s="50"/>
      <c r="U138" s="84" t="s">
        <v>46</v>
      </c>
      <c r="V138" s="85" t="s">
        <v>47</v>
      </c>
      <c r="W138" s="85" t="s">
        <v>48</v>
      </c>
      <c r="X138" s="85" t="s">
        <v>55</v>
      </c>
      <c r="Y138" s="85" t="s">
        <v>50</v>
      </c>
      <c r="Z138" s="85" t="s">
        <v>51</v>
      </c>
      <c r="AA138" s="85" t="s">
        <v>52</v>
      </c>
      <c r="AB138" s="85" t="s">
        <v>53</v>
      </c>
      <c r="AC138" s="86" t="s">
        <v>54</v>
      </c>
      <c r="AD138" s="43"/>
    </row>
    <row r="139" spans="1:30" s="12" customFormat="1" ht="41.25" customHeight="1">
      <c r="A139" s="20" t="s">
        <v>56</v>
      </c>
      <c r="B139" s="5" t="s">
        <v>57</v>
      </c>
      <c r="C139" s="5" t="s">
        <v>58</v>
      </c>
      <c r="D139" s="6" t="s">
        <v>148</v>
      </c>
      <c r="E139" s="6" t="s">
        <v>60</v>
      </c>
      <c r="F139" s="7" t="s">
        <v>61</v>
      </c>
      <c r="G139" s="7" t="s">
        <v>62</v>
      </c>
      <c r="H139" s="7" t="s">
        <v>63</v>
      </c>
      <c r="I139" s="87" t="s">
        <v>64</v>
      </c>
      <c r="J139" s="50"/>
      <c r="K139" s="20" t="s">
        <v>56</v>
      </c>
      <c r="L139" s="5" t="s">
        <v>57</v>
      </c>
      <c r="M139" s="5" t="s">
        <v>58</v>
      </c>
      <c r="N139" s="6" t="s">
        <v>148</v>
      </c>
      <c r="O139" s="6" t="s">
        <v>60</v>
      </c>
      <c r="P139" s="7" t="s">
        <v>61</v>
      </c>
      <c r="Q139" s="7" t="s">
        <v>62</v>
      </c>
      <c r="R139" s="7" t="s">
        <v>63</v>
      </c>
      <c r="S139" s="87" t="s">
        <v>64</v>
      </c>
      <c r="T139" s="50"/>
      <c r="U139" s="20" t="s">
        <v>56</v>
      </c>
      <c r="V139" s="5" t="s">
        <v>57</v>
      </c>
      <c r="W139" s="5" t="s">
        <v>58</v>
      </c>
      <c r="X139" s="6" t="s">
        <v>148</v>
      </c>
      <c r="Y139" s="6" t="s">
        <v>60</v>
      </c>
      <c r="Z139" s="7" t="s">
        <v>61</v>
      </c>
      <c r="AA139" s="7" t="s">
        <v>62</v>
      </c>
      <c r="AB139" s="7" t="s">
        <v>63</v>
      </c>
      <c r="AC139" s="87" t="s">
        <v>64</v>
      </c>
      <c r="AD139" s="43"/>
    </row>
    <row r="140" spans="1:30" s="42" customFormat="1" ht="12.5">
      <c r="A140" s="35" t="s">
        <v>74</v>
      </c>
      <c r="B140" s="35" t="s">
        <v>66</v>
      </c>
      <c r="C140" s="35" t="s">
        <v>67</v>
      </c>
      <c r="D140" s="35" t="s">
        <v>68</v>
      </c>
      <c r="E140" s="35" t="s">
        <v>69</v>
      </c>
      <c r="F140" s="35" t="s">
        <v>70</v>
      </c>
      <c r="G140" s="35" t="s">
        <v>71</v>
      </c>
      <c r="H140" s="35" t="s">
        <v>72</v>
      </c>
      <c r="I140" s="35" t="s">
        <v>73</v>
      </c>
      <c r="J140" s="36"/>
      <c r="K140" s="35" t="s">
        <v>74</v>
      </c>
      <c r="L140" s="35" t="s">
        <v>66</v>
      </c>
      <c r="M140" s="35" t="s">
        <v>67</v>
      </c>
      <c r="N140" s="35" t="s">
        <v>68</v>
      </c>
      <c r="O140" s="35" t="s">
        <v>69</v>
      </c>
      <c r="P140" s="35" t="s">
        <v>70</v>
      </c>
      <c r="Q140" s="35" t="s">
        <v>71</v>
      </c>
      <c r="R140" s="35" t="s">
        <v>72</v>
      </c>
      <c r="S140" s="35" t="s">
        <v>73</v>
      </c>
      <c r="T140" s="36"/>
      <c r="U140" s="35" t="s">
        <v>74</v>
      </c>
      <c r="V140" s="35" t="s">
        <v>66</v>
      </c>
      <c r="W140" s="35" t="s">
        <v>67</v>
      </c>
      <c r="X140" s="35" t="s">
        <v>68</v>
      </c>
      <c r="Y140" s="35" t="s">
        <v>69</v>
      </c>
      <c r="Z140" s="35" t="s">
        <v>70</v>
      </c>
      <c r="AA140" s="35" t="s">
        <v>71</v>
      </c>
      <c r="AB140" s="35" t="s">
        <v>72</v>
      </c>
      <c r="AC140" s="35" t="s">
        <v>73</v>
      </c>
    </row>
    <row r="141" spans="1:30" s="42" customFormat="1" ht="12.5">
      <c r="A141" s="35" t="s">
        <v>75</v>
      </c>
      <c r="B141" s="35" t="s">
        <v>76</v>
      </c>
      <c r="C141" s="35" t="s">
        <v>77</v>
      </c>
      <c r="D141" s="35" t="s">
        <v>78</v>
      </c>
      <c r="E141" s="35" t="s">
        <v>79</v>
      </c>
      <c r="F141" s="35" t="s">
        <v>70</v>
      </c>
      <c r="G141" s="35" t="s">
        <v>80</v>
      </c>
      <c r="H141" s="35" t="s">
        <v>81</v>
      </c>
      <c r="I141" s="35" t="s">
        <v>82</v>
      </c>
      <c r="J141" s="36"/>
      <c r="K141" s="35" t="s">
        <v>75</v>
      </c>
      <c r="L141" s="35" t="s">
        <v>76</v>
      </c>
      <c r="M141" s="35" t="s">
        <v>77</v>
      </c>
      <c r="N141" s="35" t="s">
        <v>78</v>
      </c>
      <c r="O141" s="35" t="s">
        <v>79</v>
      </c>
      <c r="P141" s="35" t="s">
        <v>70</v>
      </c>
      <c r="Q141" s="35" t="s">
        <v>80</v>
      </c>
      <c r="R141" s="35" t="s">
        <v>81</v>
      </c>
      <c r="S141" s="35" t="s">
        <v>82</v>
      </c>
      <c r="T141" s="36"/>
      <c r="U141" s="35" t="s">
        <v>75</v>
      </c>
      <c r="V141" s="35" t="s">
        <v>76</v>
      </c>
      <c r="W141" s="35" t="s">
        <v>77</v>
      </c>
      <c r="X141" s="35" t="s">
        <v>78</v>
      </c>
      <c r="Y141" s="35" t="s">
        <v>79</v>
      </c>
      <c r="Z141" s="35" t="s">
        <v>70</v>
      </c>
      <c r="AA141" s="35" t="s">
        <v>80</v>
      </c>
      <c r="AB141" s="35" t="s">
        <v>81</v>
      </c>
      <c r="AC141" s="35" t="s">
        <v>82</v>
      </c>
    </row>
    <row r="142" spans="1:30" s="42" customFormat="1" ht="12.5">
      <c r="A142" s="35" t="s">
        <v>83</v>
      </c>
      <c r="B142" s="35" t="s">
        <v>84</v>
      </c>
      <c r="C142" s="35" t="s">
        <v>85</v>
      </c>
      <c r="D142" s="35" t="s">
        <v>86</v>
      </c>
      <c r="E142" s="35" t="s">
        <v>87</v>
      </c>
      <c r="F142" s="35" t="s">
        <v>70</v>
      </c>
      <c r="G142" s="35" t="s">
        <v>88</v>
      </c>
      <c r="H142" s="35" t="s">
        <v>89</v>
      </c>
      <c r="I142" s="35" t="s">
        <v>90</v>
      </c>
      <c r="J142" s="36"/>
      <c r="K142" s="35" t="s">
        <v>83</v>
      </c>
      <c r="L142" s="35" t="s">
        <v>84</v>
      </c>
      <c r="M142" s="35" t="s">
        <v>85</v>
      </c>
      <c r="N142" s="35" t="s">
        <v>86</v>
      </c>
      <c r="O142" s="35" t="s">
        <v>87</v>
      </c>
      <c r="P142" s="35" t="s">
        <v>70</v>
      </c>
      <c r="Q142" s="35" t="s">
        <v>88</v>
      </c>
      <c r="R142" s="35" t="s">
        <v>89</v>
      </c>
      <c r="S142" s="35" t="s">
        <v>90</v>
      </c>
      <c r="T142" s="36"/>
      <c r="U142" s="35" t="s">
        <v>83</v>
      </c>
      <c r="V142" s="35" t="s">
        <v>84</v>
      </c>
      <c r="W142" s="35" t="s">
        <v>85</v>
      </c>
      <c r="X142" s="35" t="s">
        <v>86</v>
      </c>
      <c r="Y142" s="35" t="s">
        <v>87</v>
      </c>
      <c r="Z142" s="35" t="s">
        <v>70</v>
      </c>
      <c r="AA142" s="35" t="s">
        <v>88</v>
      </c>
      <c r="AB142" s="35" t="s">
        <v>89</v>
      </c>
      <c r="AC142" s="35" t="s">
        <v>90</v>
      </c>
    </row>
    <row r="143" spans="1:30" s="42" customFormat="1" ht="12.5">
      <c r="A143" s="35" t="s">
        <v>91</v>
      </c>
      <c r="B143" s="35" t="s">
        <v>92</v>
      </c>
      <c r="C143" s="35" t="s">
        <v>93</v>
      </c>
      <c r="D143" s="35" t="s">
        <v>94</v>
      </c>
      <c r="E143" s="35" t="s">
        <v>95</v>
      </c>
      <c r="F143" s="35" t="s">
        <v>70</v>
      </c>
      <c r="G143" s="35" t="s">
        <v>96</v>
      </c>
      <c r="H143" s="35" t="s">
        <v>97</v>
      </c>
      <c r="I143" s="35" t="s">
        <v>98</v>
      </c>
      <c r="J143" s="36"/>
      <c r="K143" s="35" t="s">
        <v>91</v>
      </c>
      <c r="L143" s="35" t="s">
        <v>92</v>
      </c>
      <c r="M143" s="35" t="s">
        <v>93</v>
      </c>
      <c r="N143" s="35" t="s">
        <v>94</v>
      </c>
      <c r="O143" s="35" t="s">
        <v>95</v>
      </c>
      <c r="P143" s="35" t="s">
        <v>70</v>
      </c>
      <c r="Q143" s="35" t="s">
        <v>96</v>
      </c>
      <c r="R143" s="35" t="s">
        <v>97</v>
      </c>
      <c r="S143" s="35" t="s">
        <v>98</v>
      </c>
      <c r="T143" s="36"/>
      <c r="U143" s="35" t="s">
        <v>91</v>
      </c>
      <c r="V143" s="35" t="s">
        <v>92</v>
      </c>
      <c r="W143" s="35" t="s">
        <v>93</v>
      </c>
      <c r="X143" s="35" t="s">
        <v>94</v>
      </c>
      <c r="Y143" s="35" t="s">
        <v>95</v>
      </c>
      <c r="Z143" s="35" t="s">
        <v>70</v>
      </c>
      <c r="AA143" s="35" t="s">
        <v>96</v>
      </c>
      <c r="AB143" s="35" t="s">
        <v>97</v>
      </c>
      <c r="AC143" s="35" t="s">
        <v>98</v>
      </c>
    </row>
    <row r="144" spans="1:30" s="42" customFormat="1" ht="12.5">
      <c r="A144" s="35" t="s">
        <v>99</v>
      </c>
      <c r="B144" s="35" t="s">
        <v>100</v>
      </c>
      <c r="C144" s="35" t="s">
        <v>101</v>
      </c>
      <c r="D144" s="35" t="s">
        <v>102</v>
      </c>
      <c r="E144" s="35" t="s">
        <v>103</v>
      </c>
      <c r="F144" s="35" t="s">
        <v>70</v>
      </c>
      <c r="G144" s="35" t="s">
        <v>104</v>
      </c>
      <c r="H144" s="35" t="s">
        <v>105</v>
      </c>
      <c r="I144" s="35" t="s">
        <v>106</v>
      </c>
      <c r="J144" s="36"/>
      <c r="K144" s="35" t="s">
        <v>99</v>
      </c>
      <c r="L144" s="35" t="s">
        <v>100</v>
      </c>
      <c r="M144" s="35" t="s">
        <v>101</v>
      </c>
      <c r="N144" s="35" t="s">
        <v>102</v>
      </c>
      <c r="O144" s="35" t="s">
        <v>103</v>
      </c>
      <c r="P144" s="35" t="s">
        <v>70</v>
      </c>
      <c r="Q144" s="35" t="s">
        <v>104</v>
      </c>
      <c r="R144" s="35" t="s">
        <v>105</v>
      </c>
      <c r="S144" s="35" t="s">
        <v>106</v>
      </c>
      <c r="T144" s="36"/>
      <c r="U144" s="35" t="s">
        <v>99</v>
      </c>
      <c r="V144" s="35" t="s">
        <v>100</v>
      </c>
      <c r="W144" s="35" t="s">
        <v>101</v>
      </c>
      <c r="X144" s="35" t="s">
        <v>102</v>
      </c>
      <c r="Y144" s="35" t="s">
        <v>103</v>
      </c>
      <c r="Z144" s="35" t="s">
        <v>70</v>
      </c>
      <c r="AA144" s="35" t="s">
        <v>104</v>
      </c>
      <c r="AB144" s="35" t="s">
        <v>105</v>
      </c>
      <c r="AC144" s="35" t="s">
        <v>106</v>
      </c>
    </row>
    <row r="145" spans="1:30" s="42" customFormat="1" ht="12.5">
      <c r="A145" s="35" t="s">
        <v>107</v>
      </c>
      <c r="B145" s="35" t="s">
        <v>108</v>
      </c>
      <c r="C145" s="35" t="s">
        <v>109</v>
      </c>
      <c r="D145" s="35" t="s">
        <v>110</v>
      </c>
      <c r="E145" s="35" t="s">
        <v>111</v>
      </c>
      <c r="F145" s="35" t="s">
        <v>70</v>
      </c>
      <c r="G145" s="35" t="s">
        <v>112</v>
      </c>
      <c r="H145" s="35" t="s">
        <v>113</v>
      </c>
      <c r="I145" s="35" t="s">
        <v>114</v>
      </c>
      <c r="J145" s="36"/>
      <c r="K145" s="35" t="s">
        <v>107</v>
      </c>
      <c r="L145" s="35" t="s">
        <v>108</v>
      </c>
      <c r="M145" s="35" t="s">
        <v>109</v>
      </c>
      <c r="N145" s="35" t="s">
        <v>110</v>
      </c>
      <c r="O145" s="35" t="s">
        <v>111</v>
      </c>
      <c r="P145" s="35" t="s">
        <v>70</v>
      </c>
      <c r="Q145" s="35" t="s">
        <v>112</v>
      </c>
      <c r="R145" s="35" t="s">
        <v>113</v>
      </c>
      <c r="S145" s="35" t="s">
        <v>114</v>
      </c>
      <c r="T145" s="36"/>
      <c r="U145" s="35" t="s">
        <v>107</v>
      </c>
      <c r="V145" s="35" t="s">
        <v>108</v>
      </c>
      <c r="W145" s="35" t="s">
        <v>109</v>
      </c>
      <c r="X145" s="35" t="s">
        <v>110</v>
      </c>
      <c r="Y145" s="35" t="s">
        <v>111</v>
      </c>
      <c r="Z145" s="35" t="s">
        <v>70</v>
      </c>
      <c r="AA145" s="35" t="s">
        <v>112</v>
      </c>
      <c r="AB145" s="35" t="s">
        <v>113</v>
      </c>
      <c r="AC145" s="35" t="s">
        <v>114</v>
      </c>
    </row>
    <row r="146" spans="1:30" s="42" customFormat="1" ht="12.5">
      <c r="A146" s="35" t="s">
        <v>115</v>
      </c>
      <c r="B146" s="35" t="s">
        <v>116</v>
      </c>
      <c r="C146" s="35" t="s">
        <v>117</v>
      </c>
      <c r="D146" s="35" t="s">
        <v>118</v>
      </c>
      <c r="E146" s="35" t="s">
        <v>119</v>
      </c>
      <c r="F146" s="35" t="s">
        <v>70</v>
      </c>
      <c r="G146" s="35" t="s">
        <v>120</v>
      </c>
      <c r="H146" s="35" t="s">
        <v>121</v>
      </c>
      <c r="I146" s="35" t="s">
        <v>122</v>
      </c>
      <c r="J146" s="36"/>
      <c r="K146" s="35" t="s">
        <v>115</v>
      </c>
      <c r="L146" s="35" t="s">
        <v>116</v>
      </c>
      <c r="M146" s="35" t="s">
        <v>117</v>
      </c>
      <c r="N146" s="35" t="s">
        <v>118</v>
      </c>
      <c r="O146" s="35" t="s">
        <v>119</v>
      </c>
      <c r="P146" s="35" t="s">
        <v>70</v>
      </c>
      <c r="Q146" s="35" t="s">
        <v>120</v>
      </c>
      <c r="R146" s="35" t="s">
        <v>121</v>
      </c>
      <c r="S146" s="35" t="s">
        <v>122</v>
      </c>
      <c r="T146" s="36"/>
      <c r="U146" s="35" t="s">
        <v>115</v>
      </c>
      <c r="V146" s="35" t="s">
        <v>116</v>
      </c>
      <c r="W146" s="35" t="s">
        <v>117</v>
      </c>
      <c r="X146" s="35" t="s">
        <v>118</v>
      </c>
      <c r="Y146" s="35" t="s">
        <v>119</v>
      </c>
      <c r="Z146" s="35" t="s">
        <v>70</v>
      </c>
      <c r="AA146" s="35" t="s">
        <v>120</v>
      </c>
      <c r="AB146" s="35" t="s">
        <v>121</v>
      </c>
      <c r="AC146" s="35" t="s">
        <v>122</v>
      </c>
    </row>
    <row r="147" spans="1:30" s="42" customFormat="1" ht="12.5">
      <c r="A147" s="35" t="s">
        <v>123</v>
      </c>
      <c r="B147" s="35" t="s">
        <v>124</v>
      </c>
      <c r="C147" s="35" t="s">
        <v>125</v>
      </c>
      <c r="D147" s="35" t="s">
        <v>126</v>
      </c>
      <c r="E147" s="35" t="s">
        <v>127</v>
      </c>
      <c r="F147" s="35" t="s">
        <v>70</v>
      </c>
      <c r="G147" s="35" t="s">
        <v>128</v>
      </c>
      <c r="H147" s="35" t="s">
        <v>129</v>
      </c>
      <c r="I147" s="35" t="s">
        <v>130</v>
      </c>
      <c r="J147" s="36"/>
      <c r="K147" s="35" t="s">
        <v>123</v>
      </c>
      <c r="L147" s="35" t="s">
        <v>124</v>
      </c>
      <c r="M147" s="35" t="s">
        <v>125</v>
      </c>
      <c r="N147" s="35" t="s">
        <v>126</v>
      </c>
      <c r="O147" s="35" t="s">
        <v>127</v>
      </c>
      <c r="P147" s="35" t="s">
        <v>70</v>
      </c>
      <c r="Q147" s="35" t="s">
        <v>128</v>
      </c>
      <c r="R147" s="35" t="s">
        <v>129</v>
      </c>
      <c r="S147" s="35" t="s">
        <v>130</v>
      </c>
      <c r="T147" s="36"/>
      <c r="U147" s="35" t="s">
        <v>123</v>
      </c>
      <c r="V147" s="35" t="s">
        <v>124</v>
      </c>
      <c r="W147" s="35" t="s">
        <v>125</v>
      </c>
      <c r="X147" s="35" t="s">
        <v>126</v>
      </c>
      <c r="Y147" s="35" t="s">
        <v>127</v>
      </c>
      <c r="Z147" s="35" t="s">
        <v>70</v>
      </c>
      <c r="AA147" s="35" t="s">
        <v>128</v>
      </c>
      <c r="AB147" s="35" t="s">
        <v>129</v>
      </c>
      <c r="AC147" s="35" t="s">
        <v>130</v>
      </c>
    </row>
    <row r="148" spans="1:30" s="42" customFormat="1" ht="12.5">
      <c r="A148" s="35" t="s">
        <v>131</v>
      </c>
      <c r="B148" s="35" t="s">
        <v>132</v>
      </c>
      <c r="C148" s="35" t="s">
        <v>133</v>
      </c>
      <c r="D148" s="35" t="s">
        <v>134</v>
      </c>
      <c r="E148" s="35" t="s">
        <v>135</v>
      </c>
      <c r="F148" s="35" t="s">
        <v>70</v>
      </c>
      <c r="G148" s="35" t="s">
        <v>136</v>
      </c>
      <c r="H148" s="35" t="s">
        <v>137</v>
      </c>
      <c r="I148" s="35" t="s">
        <v>138</v>
      </c>
      <c r="J148" s="36"/>
      <c r="K148" s="35" t="s">
        <v>131</v>
      </c>
      <c r="L148" s="35" t="s">
        <v>132</v>
      </c>
      <c r="M148" s="35" t="s">
        <v>133</v>
      </c>
      <c r="N148" s="35" t="s">
        <v>134</v>
      </c>
      <c r="O148" s="35" t="s">
        <v>135</v>
      </c>
      <c r="P148" s="35" t="s">
        <v>70</v>
      </c>
      <c r="Q148" s="35" t="s">
        <v>136</v>
      </c>
      <c r="R148" s="35" t="s">
        <v>137</v>
      </c>
      <c r="S148" s="35" t="s">
        <v>138</v>
      </c>
      <c r="T148" s="36"/>
      <c r="U148" s="35" t="s">
        <v>131</v>
      </c>
      <c r="V148" s="35" t="s">
        <v>132</v>
      </c>
      <c r="W148" s="35" t="s">
        <v>133</v>
      </c>
      <c r="X148" s="35" t="s">
        <v>134</v>
      </c>
      <c r="Y148" s="35" t="s">
        <v>135</v>
      </c>
      <c r="Z148" s="35" t="s">
        <v>70</v>
      </c>
      <c r="AA148" s="35" t="s">
        <v>136</v>
      </c>
      <c r="AB148" s="35" t="s">
        <v>137</v>
      </c>
      <c r="AC148" s="35" t="s">
        <v>138</v>
      </c>
    </row>
    <row r="149" spans="1:30" s="42" customFormat="1" ht="12.5">
      <c r="A149" s="35" t="s">
        <v>139</v>
      </c>
      <c r="B149" s="35" t="s">
        <v>140</v>
      </c>
      <c r="C149" s="35" t="s">
        <v>141</v>
      </c>
      <c r="D149" s="35" t="s">
        <v>142</v>
      </c>
      <c r="E149" s="35" t="s">
        <v>143</v>
      </c>
      <c r="F149" s="35" t="s">
        <v>70</v>
      </c>
      <c r="G149" s="35" t="s">
        <v>144</v>
      </c>
      <c r="H149" s="35" t="s">
        <v>145</v>
      </c>
      <c r="I149" s="35" t="s">
        <v>146</v>
      </c>
      <c r="J149" s="36"/>
      <c r="K149" s="35" t="s">
        <v>139</v>
      </c>
      <c r="L149" s="35" t="s">
        <v>140</v>
      </c>
      <c r="M149" s="35" t="s">
        <v>141</v>
      </c>
      <c r="N149" s="35" t="s">
        <v>142</v>
      </c>
      <c r="O149" s="35" t="s">
        <v>143</v>
      </c>
      <c r="P149" s="35" t="s">
        <v>70</v>
      </c>
      <c r="Q149" s="35" t="s">
        <v>144</v>
      </c>
      <c r="R149" s="35" t="s">
        <v>145</v>
      </c>
      <c r="S149" s="35" t="s">
        <v>146</v>
      </c>
      <c r="T149" s="36"/>
      <c r="U149" s="35" t="s">
        <v>139</v>
      </c>
      <c r="V149" s="35" t="s">
        <v>140</v>
      </c>
      <c r="W149" s="35" t="s">
        <v>141</v>
      </c>
      <c r="X149" s="35" t="s">
        <v>142</v>
      </c>
      <c r="Y149" s="35" t="s">
        <v>143</v>
      </c>
      <c r="Z149" s="35" t="s">
        <v>70</v>
      </c>
      <c r="AA149" s="35" t="s">
        <v>144</v>
      </c>
      <c r="AB149" s="35" t="s">
        <v>145</v>
      </c>
      <c r="AC149" s="35" t="s">
        <v>146</v>
      </c>
    </row>
    <row r="150" spans="1:30" s="12" customFormat="1" ht="15.5">
      <c r="A150" s="129" t="s">
        <v>156</v>
      </c>
      <c r="B150" s="130"/>
      <c r="C150" s="130"/>
      <c r="D150" s="130"/>
      <c r="E150" s="130"/>
      <c r="F150" s="130"/>
      <c r="G150" s="130"/>
      <c r="H150" s="130"/>
      <c r="I150" s="131"/>
      <c r="J150" s="50"/>
      <c r="K150" s="129" t="s">
        <v>156</v>
      </c>
      <c r="L150" s="130"/>
      <c r="M150" s="130"/>
      <c r="N150" s="130"/>
      <c r="O150" s="130"/>
      <c r="P150" s="130"/>
      <c r="Q150" s="130"/>
      <c r="R150" s="130"/>
      <c r="S150" s="131"/>
      <c r="T150" s="50"/>
      <c r="U150" s="129" t="s">
        <v>156</v>
      </c>
      <c r="V150" s="130"/>
      <c r="W150" s="130"/>
      <c r="X150" s="130"/>
      <c r="Y150" s="130"/>
      <c r="Z150" s="130"/>
      <c r="AA150" s="130"/>
      <c r="AB150" s="130"/>
      <c r="AC150" s="131"/>
      <c r="AD150" s="43"/>
    </row>
    <row r="151" spans="1:30" s="12" customFormat="1" ht="14">
      <c r="A151" s="84" t="s">
        <v>46</v>
      </c>
      <c r="B151" s="85" t="s">
        <v>47</v>
      </c>
      <c r="C151" s="85" t="s">
        <v>48</v>
      </c>
      <c r="D151" s="85" t="s">
        <v>55</v>
      </c>
      <c r="E151" s="85" t="s">
        <v>50</v>
      </c>
      <c r="F151" s="85" t="s">
        <v>51</v>
      </c>
      <c r="G151" s="85" t="s">
        <v>52</v>
      </c>
      <c r="H151" s="85" t="s">
        <v>53</v>
      </c>
      <c r="I151" s="86" t="s">
        <v>54</v>
      </c>
      <c r="J151" s="50"/>
      <c r="K151" s="84" t="s">
        <v>46</v>
      </c>
      <c r="L151" s="85" t="s">
        <v>47</v>
      </c>
      <c r="M151" s="85" t="s">
        <v>48</v>
      </c>
      <c r="N151" s="85" t="s">
        <v>55</v>
      </c>
      <c r="O151" s="85" t="s">
        <v>50</v>
      </c>
      <c r="P151" s="85" t="s">
        <v>51</v>
      </c>
      <c r="Q151" s="85" t="s">
        <v>52</v>
      </c>
      <c r="R151" s="85" t="s">
        <v>53</v>
      </c>
      <c r="S151" s="86" t="s">
        <v>54</v>
      </c>
      <c r="T151" s="50"/>
      <c r="U151" s="84" t="s">
        <v>46</v>
      </c>
      <c r="V151" s="85" t="s">
        <v>47</v>
      </c>
      <c r="W151" s="85" t="s">
        <v>48</v>
      </c>
      <c r="X151" s="85" t="s">
        <v>55</v>
      </c>
      <c r="Y151" s="85" t="s">
        <v>50</v>
      </c>
      <c r="Z151" s="85" t="s">
        <v>51</v>
      </c>
      <c r="AA151" s="85" t="s">
        <v>52</v>
      </c>
      <c r="AB151" s="85" t="s">
        <v>53</v>
      </c>
      <c r="AC151" s="86" t="s">
        <v>54</v>
      </c>
      <c r="AD151" s="43"/>
    </row>
    <row r="152" spans="1:30" s="12" customFormat="1" ht="39.75" customHeight="1">
      <c r="A152" s="20" t="s">
        <v>56</v>
      </c>
      <c r="B152" s="5" t="s">
        <v>57</v>
      </c>
      <c r="C152" s="5" t="s">
        <v>58</v>
      </c>
      <c r="D152" s="6" t="s">
        <v>148</v>
      </c>
      <c r="E152" s="6" t="s">
        <v>60</v>
      </c>
      <c r="F152" s="7" t="s">
        <v>61</v>
      </c>
      <c r="G152" s="7" t="s">
        <v>62</v>
      </c>
      <c r="H152" s="7" t="s">
        <v>63</v>
      </c>
      <c r="I152" s="87" t="s">
        <v>64</v>
      </c>
      <c r="J152" s="50"/>
      <c r="K152" s="20" t="s">
        <v>56</v>
      </c>
      <c r="L152" s="5" t="s">
        <v>57</v>
      </c>
      <c r="M152" s="5" t="s">
        <v>58</v>
      </c>
      <c r="N152" s="6" t="s">
        <v>148</v>
      </c>
      <c r="O152" s="6" t="s">
        <v>60</v>
      </c>
      <c r="P152" s="7" t="s">
        <v>61</v>
      </c>
      <c r="Q152" s="7" t="s">
        <v>62</v>
      </c>
      <c r="R152" s="7" t="s">
        <v>63</v>
      </c>
      <c r="S152" s="87" t="s">
        <v>64</v>
      </c>
      <c r="T152" s="50"/>
      <c r="U152" s="20" t="s">
        <v>56</v>
      </c>
      <c r="V152" s="5" t="s">
        <v>57</v>
      </c>
      <c r="W152" s="5" t="s">
        <v>58</v>
      </c>
      <c r="X152" s="6" t="s">
        <v>148</v>
      </c>
      <c r="Y152" s="6" t="s">
        <v>60</v>
      </c>
      <c r="Z152" s="7" t="s">
        <v>61</v>
      </c>
      <c r="AA152" s="7" t="s">
        <v>62</v>
      </c>
      <c r="AB152" s="7" t="s">
        <v>63</v>
      </c>
      <c r="AC152" s="87" t="s">
        <v>64</v>
      </c>
      <c r="AD152" s="43"/>
    </row>
    <row r="153" spans="1:30" s="42" customFormat="1" ht="12.5">
      <c r="A153" s="35" t="s">
        <v>74</v>
      </c>
      <c r="B153" s="35" t="s">
        <v>66</v>
      </c>
      <c r="C153" s="35" t="s">
        <v>67</v>
      </c>
      <c r="D153" s="35" t="s">
        <v>68</v>
      </c>
      <c r="E153" s="35" t="s">
        <v>69</v>
      </c>
      <c r="F153" s="35" t="s">
        <v>70</v>
      </c>
      <c r="G153" s="35" t="s">
        <v>71</v>
      </c>
      <c r="H153" s="35" t="s">
        <v>72</v>
      </c>
      <c r="I153" s="35" t="s">
        <v>73</v>
      </c>
      <c r="J153" s="36"/>
      <c r="K153" s="35" t="s">
        <v>74</v>
      </c>
      <c r="L153" s="35" t="s">
        <v>66</v>
      </c>
      <c r="M153" s="35" t="s">
        <v>67</v>
      </c>
      <c r="N153" s="35" t="s">
        <v>68</v>
      </c>
      <c r="O153" s="35" t="s">
        <v>69</v>
      </c>
      <c r="P153" s="35" t="s">
        <v>70</v>
      </c>
      <c r="Q153" s="35" t="s">
        <v>71</v>
      </c>
      <c r="R153" s="35" t="s">
        <v>72</v>
      </c>
      <c r="S153" s="35" t="s">
        <v>73</v>
      </c>
      <c r="T153" s="36"/>
      <c r="U153" s="35" t="s">
        <v>74</v>
      </c>
      <c r="V153" s="35" t="s">
        <v>66</v>
      </c>
      <c r="W153" s="35" t="s">
        <v>67</v>
      </c>
      <c r="X153" s="35" t="s">
        <v>68</v>
      </c>
      <c r="Y153" s="35" t="s">
        <v>69</v>
      </c>
      <c r="Z153" s="35" t="s">
        <v>70</v>
      </c>
      <c r="AA153" s="35" t="s">
        <v>71</v>
      </c>
      <c r="AB153" s="35" t="s">
        <v>72</v>
      </c>
      <c r="AC153" s="35" t="s">
        <v>73</v>
      </c>
    </row>
    <row r="154" spans="1:30" s="42" customFormat="1" ht="12.5">
      <c r="A154" s="35" t="s">
        <v>75</v>
      </c>
      <c r="B154" s="35" t="s">
        <v>76</v>
      </c>
      <c r="C154" s="35" t="s">
        <v>77</v>
      </c>
      <c r="D154" s="35" t="s">
        <v>78</v>
      </c>
      <c r="E154" s="35" t="s">
        <v>79</v>
      </c>
      <c r="F154" s="35" t="s">
        <v>70</v>
      </c>
      <c r="G154" s="35" t="s">
        <v>80</v>
      </c>
      <c r="H154" s="35" t="s">
        <v>81</v>
      </c>
      <c r="I154" s="35" t="s">
        <v>82</v>
      </c>
      <c r="J154" s="36"/>
      <c r="K154" s="35" t="s">
        <v>75</v>
      </c>
      <c r="L154" s="35" t="s">
        <v>76</v>
      </c>
      <c r="M154" s="35" t="s">
        <v>77</v>
      </c>
      <c r="N154" s="35" t="s">
        <v>78</v>
      </c>
      <c r="O154" s="35" t="s">
        <v>79</v>
      </c>
      <c r="P154" s="35" t="s">
        <v>70</v>
      </c>
      <c r="Q154" s="35" t="s">
        <v>80</v>
      </c>
      <c r="R154" s="35" t="s">
        <v>81</v>
      </c>
      <c r="S154" s="35" t="s">
        <v>82</v>
      </c>
      <c r="T154" s="36"/>
      <c r="U154" s="35" t="s">
        <v>75</v>
      </c>
      <c r="V154" s="35" t="s">
        <v>76</v>
      </c>
      <c r="W154" s="35" t="s">
        <v>77</v>
      </c>
      <c r="X154" s="35" t="s">
        <v>78</v>
      </c>
      <c r="Y154" s="35" t="s">
        <v>79</v>
      </c>
      <c r="Z154" s="35" t="s">
        <v>70</v>
      </c>
      <c r="AA154" s="35" t="s">
        <v>80</v>
      </c>
      <c r="AB154" s="35" t="s">
        <v>81</v>
      </c>
      <c r="AC154" s="35" t="s">
        <v>82</v>
      </c>
    </row>
    <row r="155" spans="1:30" s="42" customFormat="1" ht="12.5">
      <c r="A155" s="35" t="s">
        <v>83</v>
      </c>
      <c r="B155" s="35" t="s">
        <v>84</v>
      </c>
      <c r="C155" s="35" t="s">
        <v>85</v>
      </c>
      <c r="D155" s="35" t="s">
        <v>86</v>
      </c>
      <c r="E155" s="35" t="s">
        <v>87</v>
      </c>
      <c r="F155" s="35" t="s">
        <v>70</v>
      </c>
      <c r="G155" s="35" t="s">
        <v>88</v>
      </c>
      <c r="H155" s="35" t="s">
        <v>89</v>
      </c>
      <c r="I155" s="35" t="s">
        <v>90</v>
      </c>
      <c r="J155" s="36"/>
      <c r="K155" s="35" t="s">
        <v>83</v>
      </c>
      <c r="L155" s="35" t="s">
        <v>84</v>
      </c>
      <c r="M155" s="35" t="s">
        <v>85</v>
      </c>
      <c r="N155" s="35" t="s">
        <v>86</v>
      </c>
      <c r="O155" s="35" t="s">
        <v>87</v>
      </c>
      <c r="P155" s="35" t="s">
        <v>70</v>
      </c>
      <c r="Q155" s="35" t="s">
        <v>88</v>
      </c>
      <c r="R155" s="35" t="s">
        <v>89</v>
      </c>
      <c r="S155" s="35" t="s">
        <v>90</v>
      </c>
      <c r="T155" s="36"/>
      <c r="U155" s="35" t="s">
        <v>83</v>
      </c>
      <c r="V155" s="35" t="s">
        <v>84</v>
      </c>
      <c r="W155" s="35" t="s">
        <v>85</v>
      </c>
      <c r="X155" s="35" t="s">
        <v>86</v>
      </c>
      <c r="Y155" s="35" t="s">
        <v>87</v>
      </c>
      <c r="Z155" s="35" t="s">
        <v>70</v>
      </c>
      <c r="AA155" s="35" t="s">
        <v>88</v>
      </c>
      <c r="AB155" s="35" t="s">
        <v>89</v>
      </c>
      <c r="AC155" s="35" t="s">
        <v>90</v>
      </c>
    </row>
    <row r="156" spans="1:30" s="42" customFormat="1" ht="12.5">
      <c r="A156" s="35" t="s">
        <v>91</v>
      </c>
      <c r="B156" s="35" t="s">
        <v>92</v>
      </c>
      <c r="C156" s="35" t="s">
        <v>93</v>
      </c>
      <c r="D156" s="35" t="s">
        <v>94</v>
      </c>
      <c r="E156" s="35" t="s">
        <v>95</v>
      </c>
      <c r="F156" s="35" t="s">
        <v>70</v>
      </c>
      <c r="G156" s="35" t="s">
        <v>96</v>
      </c>
      <c r="H156" s="35" t="s">
        <v>97</v>
      </c>
      <c r="I156" s="35" t="s">
        <v>98</v>
      </c>
      <c r="J156" s="36"/>
      <c r="K156" s="35" t="s">
        <v>91</v>
      </c>
      <c r="L156" s="35" t="s">
        <v>92</v>
      </c>
      <c r="M156" s="35" t="s">
        <v>93</v>
      </c>
      <c r="N156" s="35" t="s">
        <v>94</v>
      </c>
      <c r="O156" s="35" t="s">
        <v>95</v>
      </c>
      <c r="P156" s="35" t="s">
        <v>70</v>
      </c>
      <c r="Q156" s="35" t="s">
        <v>96</v>
      </c>
      <c r="R156" s="35" t="s">
        <v>97</v>
      </c>
      <c r="S156" s="35" t="s">
        <v>98</v>
      </c>
      <c r="T156" s="36"/>
      <c r="U156" s="35" t="s">
        <v>91</v>
      </c>
      <c r="V156" s="35" t="s">
        <v>92</v>
      </c>
      <c r="W156" s="35" t="s">
        <v>93</v>
      </c>
      <c r="X156" s="35" t="s">
        <v>94</v>
      </c>
      <c r="Y156" s="35" t="s">
        <v>95</v>
      </c>
      <c r="Z156" s="35" t="s">
        <v>70</v>
      </c>
      <c r="AA156" s="35" t="s">
        <v>96</v>
      </c>
      <c r="AB156" s="35" t="s">
        <v>97</v>
      </c>
      <c r="AC156" s="35" t="s">
        <v>98</v>
      </c>
    </row>
    <row r="157" spans="1:30" s="42" customFormat="1" ht="12.5">
      <c r="A157" s="35" t="s">
        <v>99</v>
      </c>
      <c r="B157" s="35" t="s">
        <v>100</v>
      </c>
      <c r="C157" s="35" t="s">
        <v>101</v>
      </c>
      <c r="D157" s="35" t="s">
        <v>102</v>
      </c>
      <c r="E157" s="35" t="s">
        <v>103</v>
      </c>
      <c r="F157" s="35" t="s">
        <v>70</v>
      </c>
      <c r="G157" s="35" t="s">
        <v>104</v>
      </c>
      <c r="H157" s="35" t="s">
        <v>105</v>
      </c>
      <c r="I157" s="35" t="s">
        <v>106</v>
      </c>
      <c r="J157" s="36"/>
      <c r="K157" s="35" t="s">
        <v>99</v>
      </c>
      <c r="L157" s="35" t="s">
        <v>100</v>
      </c>
      <c r="M157" s="35" t="s">
        <v>101</v>
      </c>
      <c r="N157" s="35" t="s">
        <v>102</v>
      </c>
      <c r="O157" s="35" t="s">
        <v>103</v>
      </c>
      <c r="P157" s="35" t="s">
        <v>70</v>
      </c>
      <c r="Q157" s="35" t="s">
        <v>104</v>
      </c>
      <c r="R157" s="35" t="s">
        <v>105</v>
      </c>
      <c r="S157" s="35" t="s">
        <v>106</v>
      </c>
      <c r="T157" s="36"/>
      <c r="U157" s="35" t="s">
        <v>99</v>
      </c>
      <c r="V157" s="35" t="s">
        <v>100</v>
      </c>
      <c r="W157" s="35" t="s">
        <v>101</v>
      </c>
      <c r="X157" s="35" t="s">
        <v>102</v>
      </c>
      <c r="Y157" s="35" t="s">
        <v>103</v>
      </c>
      <c r="Z157" s="35" t="s">
        <v>70</v>
      </c>
      <c r="AA157" s="35" t="s">
        <v>104</v>
      </c>
      <c r="AB157" s="35" t="s">
        <v>105</v>
      </c>
      <c r="AC157" s="35" t="s">
        <v>106</v>
      </c>
    </row>
    <row r="158" spans="1:30" s="42" customFormat="1" ht="12.5">
      <c r="A158" s="35" t="s">
        <v>107</v>
      </c>
      <c r="B158" s="35" t="s">
        <v>108</v>
      </c>
      <c r="C158" s="35" t="s">
        <v>109</v>
      </c>
      <c r="D158" s="35" t="s">
        <v>110</v>
      </c>
      <c r="E158" s="35" t="s">
        <v>111</v>
      </c>
      <c r="F158" s="35" t="s">
        <v>70</v>
      </c>
      <c r="G158" s="35" t="s">
        <v>112</v>
      </c>
      <c r="H158" s="35" t="s">
        <v>113</v>
      </c>
      <c r="I158" s="35" t="s">
        <v>114</v>
      </c>
      <c r="J158" s="36"/>
      <c r="K158" s="35" t="s">
        <v>107</v>
      </c>
      <c r="L158" s="35" t="s">
        <v>108</v>
      </c>
      <c r="M158" s="35" t="s">
        <v>109</v>
      </c>
      <c r="N158" s="35" t="s">
        <v>110</v>
      </c>
      <c r="O158" s="35" t="s">
        <v>111</v>
      </c>
      <c r="P158" s="35" t="s">
        <v>70</v>
      </c>
      <c r="Q158" s="35" t="s">
        <v>112</v>
      </c>
      <c r="R158" s="35" t="s">
        <v>113</v>
      </c>
      <c r="S158" s="35" t="s">
        <v>114</v>
      </c>
      <c r="T158" s="36"/>
      <c r="U158" s="35" t="s">
        <v>107</v>
      </c>
      <c r="V158" s="35" t="s">
        <v>108</v>
      </c>
      <c r="W158" s="35" t="s">
        <v>109</v>
      </c>
      <c r="X158" s="35" t="s">
        <v>110</v>
      </c>
      <c r="Y158" s="35" t="s">
        <v>111</v>
      </c>
      <c r="Z158" s="35" t="s">
        <v>70</v>
      </c>
      <c r="AA158" s="35" t="s">
        <v>112</v>
      </c>
      <c r="AB158" s="35" t="s">
        <v>113</v>
      </c>
      <c r="AC158" s="35" t="s">
        <v>114</v>
      </c>
    </row>
    <row r="159" spans="1:30" s="42" customFormat="1" ht="12.5">
      <c r="A159" s="35" t="s">
        <v>115</v>
      </c>
      <c r="B159" s="35" t="s">
        <v>116</v>
      </c>
      <c r="C159" s="35" t="s">
        <v>117</v>
      </c>
      <c r="D159" s="35" t="s">
        <v>118</v>
      </c>
      <c r="E159" s="35" t="s">
        <v>119</v>
      </c>
      <c r="F159" s="35" t="s">
        <v>70</v>
      </c>
      <c r="G159" s="35" t="s">
        <v>120</v>
      </c>
      <c r="H159" s="35" t="s">
        <v>121</v>
      </c>
      <c r="I159" s="35" t="s">
        <v>122</v>
      </c>
      <c r="J159" s="36"/>
      <c r="K159" s="35" t="s">
        <v>115</v>
      </c>
      <c r="L159" s="35" t="s">
        <v>116</v>
      </c>
      <c r="M159" s="35" t="s">
        <v>117</v>
      </c>
      <c r="N159" s="35" t="s">
        <v>118</v>
      </c>
      <c r="O159" s="35" t="s">
        <v>119</v>
      </c>
      <c r="P159" s="35" t="s">
        <v>70</v>
      </c>
      <c r="Q159" s="35" t="s">
        <v>120</v>
      </c>
      <c r="R159" s="35" t="s">
        <v>121</v>
      </c>
      <c r="S159" s="35" t="s">
        <v>122</v>
      </c>
      <c r="T159" s="36"/>
      <c r="U159" s="35" t="s">
        <v>115</v>
      </c>
      <c r="V159" s="35" t="s">
        <v>116</v>
      </c>
      <c r="W159" s="35" t="s">
        <v>117</v>
      </c>
      <c r="X159" s="35" t="s">
        <v>118</v>
      </c>
      <c r="Y159" s="35" t="s">
        <v>119</v>
      </c>
      <c r="Z159" s="35" t="s">
        <v>70</v>
      </c>
      <c r="AA159" s="35" t="s">
        <v>120</v>
      </c>
      <c r="AB159" s="35" t="s">
        <v>121</v>
      </c>
      <c r="AC159" s="35" t="s">
        <v>122</v>
      </c>
    </row>
    <row r="160" spans="1:30" s="42" customFormat="1" ht="12.5">
      <c r="A160" s="35" t="s">
        <v>123</v>
      </c>
      <c r="B160" s="35" t="s">
        <v>124</v>
      </c>
      <c r="C160" s="35" t="s">
        <v>125</v>
      </c>
      <c r="D160" s="35" t="s">
        <v>126</v>
      </c>
      <c r="E160" s="35" t="s">
        <v>127</v>
      </c>
      <c r="F160" s="35" t="s">
        <v>70</v>
      </c>
      <c r="G160" s="35" t="s">
        <v>128</v>
      </c>
      <c r="H160" s="35" t="s">
        <v>129</v>
      </c>
      <c r="I160" s="35" t="s">
        <v>130</v>
      </c>
      <c r="J160" s="36"/>
      <c r="K160" s="35" t="s">
        <v>123</v>
      </c>
      <c r="L160" s="35" t="s">
        <v>124</v>
      </c>
      <c r="M160" s="35" t="s">
        <v>125</v>
      </c>
      <c r="N160" s="35" t="s">
        <v>126</v>
      </c>
      <c r="O160" s="35" t="s">
        <v>127</v>
      </c>
      <c r="P160" s="35" t="s">
        <v>70</v>
      </c>
      <c r="Q160" s="35" t="s">
        <v>128</v>
      </c>
      <c r="R160" s="35" t="s">
        <v>129</v>
      </c>
      <c r="S160" s="35" t="s">
        <v>130</v>
      </c>
      <c r="T160" s="36"/>
      <c r="U160" s="35" t="s">
        <v>123</v>
      </c>
      <c r="V160" s="35" t="s">
        <v>124</v>
      </c>
      <c r="W160" s="35" t="s">
        <v>125</v>
      </c>
      <c r="X160" s="35" t="s">
        <v>126</v>
      </c>
      <c r="Y160" s="35" t="s">
        <v>127</v>
      </c>
      <c r="Z160" s="35" t="s">
        <v>70</v>
      </c>
      <c r="AA160" s="35" t="s">
        <v>128</v>
      </c>
      <c r="AB160" s="35" t="s">
        <v>129</v>
      </c>
      <c r="AC160" s="35" t="s">
        <v>130</v>
      </c>
    </row>
    <row r="161" spans="1:30" s="42" customFormat="1" ht="12.5">
      <c r="A161" s="35" t="s">
        <v>131</v>
      </c>
      <c r="B161" s="35" t="s">
        <v>132</v>
      </c>
      <c r="C161" s="35" t="s">
        <v>133</v>
      </c>
      <c r="D161" s="35" t="s">
        <v>134</v>
      </c>
      <c r="E161" s="35" t="s">
        <v>135</v>
      </c>
      <c r="F161" s="35" t="s">
        <v>70</v>
      </c>
      <c r="G161" s="35" t="s">
        <v>136</v>
      </c>
      <c r="H161" s="35" t="s">
        <v>137</v>
      </c>
      <c r="I161" s="35" t="s">
        <v>138</v>
      </c>
      <c r="J161" s="36"/>
      <c r="K161" s="35" t="s">
        <v>131</v>
      </c>
      <c r="L161" s="35" t="s">
        <v>132</v>
      </c>
      <c r="M161" s="35" t="s">
        <v>133</v>
      </c>
      <c r="N161" s="35" t="s">
        <v>134</v>
      </c>
      <c r="O161" s="35" t="s">
        <v>135</v>
      </c>
      <c r="P161" s="35" t="s">
        <v>70</v>
      </c>
      <c r="Q161" s="35" t="s">
        <v>136</v>
      </c>
      <c r="R161" s="35" t="s">
        <v>137</v>
      </c>
      <c r="S161" s="35" t="s">
        <v>138</v>
      </c>
      <c r="T161" s="36"/>
      <c r="U161" s="35" t="s">
        <v>131</v>
      </c>
      <c r="V161" s="35" t="s">
        <v>132</v>
      </c>
      <c r="W161" s="35" t="s">
        <v>133</v>
      </c>
      <c r="X161" s="35" t="s">
        <v>134</v>
      </c>
      <c r="Y161" s="35" t="s">
        <v>135</v>
      </c>
      <c r="Z161" s="35" t="s">
        <v>70</v>
      </c>
      <c r="AA161" s="35" t="s">
        <v>136</v>
      </c>
      <c r="AB161" s="35" t="s">
        <v>137</v>
      </c>
      <c r="AC161" s="35" t="s">
        <v>138</v>
      </c>
    </row>
    <row r="162" spans="1:30" s="42" customFormat="1" ht="12.5">
      <c r="A162" s="35" t="s">
        <v>139</v>
      </c>
      <c r="B162" s="35" t="s">
        <v>140</v>
      </c>
      <c r="C162" s="35" t="s">
        <v>141</v>
      </c>
      <c r="D162" s="35" t="s">
        <v>142</v>
      </c>
      <c r="E162" s="35" t="s">
        <v>143</v>
      </c>
      <c r="F162" s="35" t="s">
        <v>70</v>
      </c>
      <c r="G162" s="35" t="s">
        <v>144</v>
      </c>
      <c r="H162" s="35" t="s">
        <v>145</v>
      </c>
      <c r="I162" s="35" t="s">
        <v>146</v>
      </c>
      <c r="J162" s="36"/>
      <c r="K162" s="35" t="s">
        <v>139</v>
      </c>
      <c r="L162" s="35" t="s">
        <v>140</v>
      </c>
      <c r="M162" s="35" t="s">
        <v>141</v>
      </c>
      <c r="N162" s="35" t="s">
        <v>142</v>
      </c>
      <c r="O162" s="35" t="s">
        <v>143</v>
      </c>
      <c r="P162" s="35" t="s">
        <v>70</v>
      </c>
      <c r="Q162" s="35" t="s">
        <v>144</v>
      </c>
      <c r="R162" s="35" t="s">
        <v>145</v>
      </c>
      <c r="S162" s="35" t="s">
        <v>146</v>
      </c>
      <c r="T162" s="36"/>
      <c r="U162" s="35" t="s">
        <v>139</v>
      </c>
      <c r="V162" s="35" t="s">
        <v>140</v>
      </c>
      <c r="W162" s="35" t="s">
        <v>141</v>
      </c>
      <c r="X162" s="35" t="s">
        <v>142</v>
      </c>
      <c r="Y162" s="35" t="s">
        <v>143</v>
      </c>
      <c r="Z162" s="35" t="s">
        <v>70</v>
      </c>
      <c r="AA162" s="35" t="s">
        <v>144</v>
      </c>
      <c r="AB162" s="35" t="s">
        <v>145</v>
      </c>
      <c r="AC162" s="35" t="s">
        <v>146</v>
      </c>
    </row>
    <row r="163" spans="1:30" s="12" customFormat="1" ht="15.5">
      <c r="A163" s="129" t="s">
        <v>157</v>
      </c>
      <c r="B163" s="130"/>
      <c r="C163" s="130"/>
      <c r="D163" s="130"/>
      <c r="E163" s="130"/>
      <c r="F163" s="130"/>
      <c r="G163" s="130"/>
      <c r="H163" s="130"/>
      <c r="I163" s="131"/>
      <c r="J163" s="50"/>
      <c r="K163" s="129" t="s">
        <v>157</v>
      </c>
      <c r="L163" s="130"/>
      <c r="M163" s="130"/>
      <c r="N163" s="130"/>
      <c r="O163" s="130"/>
      <c r="P163" s="130"/>
      <c r="Q163" s="130"/>
      <c r="R163" s="130"/>
      <c r="S163" s="131"/>
      <c r="T163" s="50"/>
      <c r="U163" s="129" t="s">
        <v>157</v>
      </c>
      <c r="V163" s="130"/>
      <c r="W163" s="130"/>
      <c r="X163" s="130"/>
      <c r="Y163" s="130"/>
      <c r="Z163" s="130"/>
      <c r="AA163" s="130"/>
      <c r="AB163" s="130"/>
      <c r="AC163" s="131"/>
      <c r="AD163" s="43"/>
    </row>
    <row r="164" spans="1:30" s="12" customFormat="1" ht="14">
      <c r="A164" s="84" t="s">
        <v>46</v>
      </c>
      <c r="B164" s="85" t="s">
        <v>47</v>
      </c>
      <c r="C164" s="85" t="s">
        <v>48</v>
      </c>
      <c r="D164" s="85" t="s">
        <v>55</v>
      </c>
      <c r="E164" s="85" t="s">
        <v>50</v>
      </c>
      <c r="F164" s="85" t="s">
        <v>51</v>
      </c>
      <c r="G164" s="85" t="s">
        <v>52</v>
      </c>
      <c r="H164" s="85" t="s">
        <v>53</v>
      </c>
      <c r="I164" s="86" t="s">
        <v>54</v>
      </c>
      <c r="J164" s="50"/>
      <c r="K164" s="84" t="s">
        <v>46</v>
      </c>
      <c r="L164" s="85" t="s">
        <v>47</v>
      </c>
      <c r="M164" s="85" t="s">
        <v>48</v>
      </c>
      <c r="N164" s="85" t="s">
        <v>55</v>
      </c>
      <c r="O164" s="85" t="s">
        <v>50</v>
      </c>
      <c r="P164" s="85" t="s">
        <v>51</v>
      </c>
      <c r="Q164" s="85" t="s">
        <v>52</v>
      </c>
      <c r="R164" s="85" t="s">
        <v>53</v>
      </c>
      <c r="S164" s="86" t="s">
        <v>54</v>
      </c>
      <c r="T164" s="50"/>
      <c r="U164" s="84" t="s">
        <v>46</v>
      </c>
      <c r="V164" s="85" t="s">
        <v>47</v>
      </c>
      <c r="W164" s="85" t="s">
        <v>48</v>
      </c>
      <c r="X164" s="85" t="s">
        <v>55</v>
      </c>
      <c r="Y164" s="85" t="s">
        <v>50</v>
      </c>
      <c r="Z164" s="85" t="s">
        <v>51</v>
      </c>
      <c r="AA164" s="85" t="s">
        <v>52</v>
      </c>
      <c r="AB164" s="85" t="s">
        <v>53</v>
      </c>
      <c r="AC164" s="86" t="s">
        <v>54</v>
      </c>
      <c r="AD164" s="43"/>
    </row>
    <row r="165" spans="1:30" s="12" customFormat="1" ht="41.25" customHeight="1">
      <c r="A165" s="20" t="s">
        <v>56</v>
      </c>
      <c r="B165" s="5" t="s">
        <v>57</v>
      </c>
      <c r="C165" s="5" t="s">
        <v>58</v>
      </c>
      <c r="D165" s="6" t="s">
        <v>148</v>
      </c>
      <c r="E165" s="6" t="s">
        <v>60</v>
      </c>
      <c r="F165" s="7" t="s">
        <v>61</v>
      </c>
      <c r="G165" s="7" t="s">
        <v>62</v>
      </c>
      <c r="H165" s="7" t="s">
        <v>63</v>
      </c>
      <c r="I165" s="87" t="s">
        <v>64</v>
      </c>
      <c r="J165" s="50"/>
      <c r="K165" s="20" t="s">
        <v>56</v>
      </c>
      <c r="L165" s="5" t="s">
        <v>57</v>
      </c>
      <c r="M165" s="5" t="s">
        <v>58</v>
      </c>
      <c r="N165" s="6" t="s">
        <v>148</v>
      </c>
      <c r="O165" s="6" t="s">
        <v>60</v>
      </c>
      <c r="P165" s="7" t="s">
        <v>61</v>
      </c>
      <c r="Q165" s="7" t="s">
        <v>62</v>
      </c>
      <c r="R165" s="7" t="s">
        <v>63</v>
      </c>
      <c r="S165" s="87" t="s">
        <v>64</v>
      </c>
      <c r="T165" s="50"/>
      <c r="U165" s="20" t="s">
        <v>56</v>
      </c>
      <c r="V165" s="5" t="s">
        <v>57</v>
      </c>
      <c r="W165" s="5" t="s">
        <v>58</v>
      </c>
      <c r="X165" s="6" t="s">
        <v>148</v>
      </c>
      <c r="Y165" s="6" t="s">
        <v>60</v>
      </c>
      <c r="Z165" s="7" t="s">
        <v>61</v>
      </c>
      <c r="AA165" s="7" t="s">
        <v>62</v>
      </c>
      <c r="AB165" s="7" t="s">
        <v>63</v>
      </c>
      <c r="AC165" s="87" t="s">
        <v>64</v>
      </c>
      <c r="AD165" s="43"/>
    </row>
    <row r="166" spans="1:30" s="42" customFormat="1" ht="12.5">
      <c r="A166" s="35" t="s">
        <v>74</v>
      </c>
      <c r="B166" s="35" t="s">
        <v>66</v>
      </c>
      <c r="C166" s="35" t="s">
        <v>67</v>
      </c>
      <c r="D166" s="35" t="s">
        <v>68</v>
      </c>
      <c r="E166" s="35" t="s">
        <v>69</v>
      </c>
      <c r="F166" s="35" t="s">
        <v>70</v>
      </c>
      <c r="G166" s="35" t="s">
        <v>71</v>
      </c>
      <c r="H166" s="35" t="s">
        <v>72</v>
      </c>
      <c r="I166" s="35" t="s">
        <v>73</v>
      </c>
      <c r="J166" s="36"/>
      <c r="K166" s="35" t="s">
        <v>74</v>
      </c>
      <c r="L166" s="35" t="s">
        <v>66</v>
      </c>
      <c r="M166" s="35" t="s">
        <v>67</v>
      </c>
      <c r="N166" s="35" t="s">
        <v>68</v>
      </c>
      <c r="O166" s="35" t="s">
        <v>69</v>
      </c>
      <c r="P166" s="35" t="s">
        <v>70</v>
      </c>
      <c r="Q166" s="35" t="s">
        <v>71</v>
      </c>
      <c r="R166" s="35" t="s">
        <v>72</v>
      </c>
      <c r="S166" s="35" t="s">
        <v>73</v>
      </c>
      <c r="T166" s="36"/>
      <c r="U166" s="35" t="s">
        <v>74</v>
      </c>
      <c r="V166" s="35" t="s">
        <v>66</v>
      </c>
      <c r="W166" s="35" t="s">
        <v>67</v>
      </c>
      <c r="X166" s="35" t="s">
        <v>68</v>
      </c>
      <c r="Y166" s="35" t="s">
        <v>69</v>
      </c>
      <c r="Z166" s="35" t="s">
        <v>70</v>
      </c>
      <c r="AA166" s="35" t="s">
        <v>71</v>
      </c>
      <c r="AB166" s="35" t="s">
        <v>72</v>
      </c>
      <c r="AC166" s="35" t="s">
        <v>73</v>
      </c>
    </row>
    <row r="167" spans="1:30" s="42" customFormat="1" ht="12.5">
      <c r="A167" s="35" t="s">
        <v>75</v>
      </c>
      <c r="B167" s="35" t="s">
        <v>76</v>
      </c>
      <c r="C167" s="35" t="s">
        <v>77</v>
      </c>
      <c r="D167" s="35" t="s">
        <v>78</v>
      </c>
      <c r="E167" s="35" t="s">
        <v>79</v>
      </c>
      <c r="F167" s="35" t="s">
        <v>70</v>
      </c>
      <c r="G167" s="35" t="s">
        <v>80</v>
      </c>
      <c r="H167" s="35" t="s">
        <v>81</v>
      </c>
      <c r="I167" s="35" t="s">
        <v>82</v>
      </c>
      <c r="J167" s="36"/>
      <c r="K167" s="35" t="s">
        <v>75</v>
      </c>
      <c r="L167" s="35" t="s">
        <v>76</v>
      </c>
      <c r="M167" s="35" t="s">
        <v>77</v>
      </c>
      <c r="N167" s="35" t="s">
        <v>78</v>
      </c>
      <c r="O167" s="35" t="s">
        <v>79</v>
      </c>
      <c r="P167" s="35" t="s">
        <v>70</v>
      </c>
      <c r="Q167" s="35" t="s">
        <v>80</v>
      </c>
      <c r="R167" s="35" t="s">
        <v>81</v>
      </c>
      <c r="S167" s="35" t="s">
        <v>82</v>
      </c>
      <c r="T167" s="36"/>
      <c r="U167" s="35" t="s">
        <v>75</v>
      </c>
      <c r="V167" s="35" t="s">
        <v>76</v>
      </c>
      <c r="W167" s="35" t="s">
        <v>77</v>
      </c>
      <c r="X167" s="35" t="s">
        <v>78</v>
      </c>
      <c r="Y167" s="35" t="s">
        <v>79</v>
      </c>
      <c r="Z167" s="35" t="s">
        <v>70</v>
      </c>
      <c r="AA167" s="35" t="s">
        <v>80</v>
      </c>
      <c r="AB167" s="35" t="s">
        <v>81</v>
      </c>
      <c r="AC167" s="35" t="s">
        <v>82</v>
      </c>
    </row>
    <row r="168" spans="1:30" s="42" customFormat="1" ht="12.5">
      <c r="A168" s="35" t="s">
        <v>83</v>
      </c>
      <c r="B168" s="35" t="s">
        <v>84</v>
      </c>
      <c r="C168" s="35" t="s">
        <v>85</v>
      </c>
      <c r="D168" s="35" t="s">
        <v>86</v>
      </c>
      <c r="E168" s="35" t="s">
        <v>87</v>
      </c>
      <c r="F168" s="35" t="s">
        <v>70</v>
      </c>
      <c r="G168" s="35" t="s">
        <v>88</v>
      </c>
      <c r="H168" s="35" t="s">
        <v>89</v>
      </c>
      <c r="I168" s="35" t="s">
        <v>90</v>
      </c>
      <c r="J168" s="36"/>
      <c r="K168" s="35" t="s">
        <v>83</v>
      </c>
      <c r="L168" s="35" t="s">
        <v>84</v>
      </c>
      <c r="M168" s="35" t="s">
        <v>85</v>
      </c>
      <c r="N168" s="35" t="s">
        <v>86</v>
      </c>
      <c r="O168" s="35" t="s">
        <v>87</v>
      </c>
      <c r="P168" s="35" t="s">
        <v>70</v>
      </c>
      <c r="Q168" s="35" t="s">
        <v>88</v>
      </c>
      <c r="R168" s="35" t="s">
        <v>89</v>
      </c>
      <c r="S168" s="35" t="s">
        <v>90</v>
      </c>
      <c r="T168" s="36"/>
      <c r="U168" s="35" t="s">
        <v>83</v>
      </c>
      <c r="V168" s="35" t="s">
        <v>84</v>
      </c>
      <c r="W168" s="35" t="s">
        <v>85</v>
      </c>
      <c r="X168" s="35" t="s">
        <v>86</v>
      </c>
      <c r="Y168" s="35" t="s">
        <v>87</v>
      </c>
      <c r="Z168" s="35" t="s">
        <v>70</v>
      </c>
      <c r="AA168" s="35" t="s">
        <v>88</v>
      </c>
      <c r="AB168" s="35" t="s">
        <v>89</v>
      </c>
      <c r="AC168" s="35" t="s">
        <v>90</v>
      </c>
    </row>
    <row r="169" spans="1:30" s="42" customFormat="1" ht="12.5">
      <c r="A169" s="35" t="s">
        <v>91</v>
      </c>
      <c r="B169" s="35" t="s">
        <v>92</v>
      </c>
      <c r="C169" s="35" t="s">
        <v>93</v>
      </c>
      <c r="D169" s="35" t="s">
        <v>94</v>
      </c>
      <c r="E169" s="35" t="s">
        <v>95</v>
      </c>
      <c r="F169" s="35" t="s">
        <v>70</v>
      </c>
      <c r="G169" s="35" t="s">
        <v>96</v>
      </c>
      <c r="H169" s="35" t="s">
        <v>97</v>
      </c>
      <c r="I169" s="35" t="s">
        <v>98</v>
      </c>
      <c r="J169" s="36"/>
      <c r="K169" s="35" t="s">
        <v>91</v>
      </c>
      <c r="L169" s="35" t="s">
        <v>92</v>
      </c>
      <c r="M169" s="35" t="s">
        <v>93</v>
      </c>
      <c r="N169" s="35" t="s">
        <v>94</v>
      </c>
      <c r="O169" s="35" t="s">
        <v>95</v>
      </c>
      <c r="P169" s="35" t="s">
        <v>70</v>
      </c>
      <c r="Q169" s="35" t="s">
        <v>96</v>
      </c>
      <c r="R169" s="35" t="s">
        <v>97</v>
      </c>
      <c r="S169" s="35" t="s">
        <v>98</v>
      </c>
      <c r="T169" s="36"/>
      <c r="U169" s="35" t="s">
        <v>91</v>
      </c>
      <c r="V169" s="35" t="s">
        <v>92</v>
      </c>
      <c r="W169" s="35" t="s">
        <v>93</v>
      </c>
      <c r="X169" s="35" t="s">
        <v>94</v>
      </c>
      <c r="Y169" s="35" t="s">
        <v>95</v>
      </c>
      <c r="Z169" s="35" t="s">
        <v>70</v>
      </c>
      <c r="AA169" s="35" t="s">
        <v>96</v>
      </c>
      <c r="AB169" s="35" t="s">
        <v>97</v>
      </c>
      <c r="AC169" s="35" t="s">
        <v>98</v>
      </c>
    </row>
    <row r="170" spans="1:30" s="42" customFormat="1" ht="12.5">
      <c r="A170" s="35" t="s">
        <v>99</v>
      </c>
      <c r="B170" s="35" t="s">
        <v>100</v>
      </c>
      <c r="C170" s="35" t="s">
        <v>101</v>
      </c>
      <c r="D170" s="35" t="s">
        <v>102</v>
      </c>
      <c r="E170" s="35" t="s">
        <v>103</v>
      </c>
      <c r="F170" s="35" t="s">
        <v>70</v>
      </c>
      <c r="G170" s="35" t="s">
        <v>104</v>
      </c>
      <c r="H170" s="35" t="s">
        <v>105</v>
      </c>
      <c r="I170" s="35" t="s">
        <v>106</v>
      </c>
      <c r="J170" s="36"/>
      <c r="K170" s="35" t="s">
        <v>99</v>
      </c>
      <c r="L170" s="35" t="s">
        <v>100</v>
      </c>
      <c r="M170" s="35" t="s">
        <v>101</v>
      </c>
      <c r="N170" s="35" t="s">
        <v>102</v>
      </c>
      <c r="O170" s="35" t="s">
        <v>103</v>
      </c>
      <c r="P170" s="35" t="s">
        <v>70</v>
      </c>
      <c r="Q170" s="35" t="s">
        <v>104</v>
      </c>
      <c r="R170" s="35" t="s">
        <v>105</v>
      </c>
      <c r="S170" s="35" t="s">
        <v>106</v>
      </c>
      <c r="T170" s="36"/>
      <c r="U170" s="35" t="s">
        <v>99</v>
      </c>
      <c r="V170" s="35" t="s">
        <v>100</v>
      </c>
      <c r="W170" s="35" t="s">
        <v>101</v>
      </c>
      <c r="X170" s="35" t="s">
        <v>102</v>
      </c>
      <c r="Y170" s="35" t="s">
        <v>103</v>
      </c>
      <c r="Z170" s="35" t="s">
        <v>70</v>
      </c>
      <c r="AA170" s="35" t="s">
        <v>104</v>
      </c>
      <c r="AB170" s="35" t="s">
        <v>105</v>
      </c>
      <c r="AC170" s="35" t="s">
        <v>106</v>
      </c>
    </row>
    <row r="171" spans="1:30" s="42" customFormat="1" ht="12.5">
      <c r="A171" s="35" t="s">
        <v>107</v>
      </c>
      <c r="B171" s="35" t="s">
        <v>108</v>
      </c>
      <c r="C171" s="35" t="s">
        <v>109</v>
      </c>
      <c r="D171" s="35" t="s">
        <v>110</v>
      </c>
      <c r="E171" s="35" t="s">
        <v>111</v>
      </c>
      <c r="F171" s="35" t="s">
        <v>70</v>
      </c>
      <c r="G171" s="35" t="s">
        <v>112</v>
      </c>
      <c r="H171" s="35" t="s">
        <v>113</v>
      </c>
      <c r="I171" s="35" t="s">
        <v>114</v>
      </c>
      <c r="J171" s="36"/>
      <c r="K171" s="35" t="s">
        <v>107</v>
      </c>
      <c r="L171" s="35" t="s">
        <v>108</v>
      </c>
      <c r="M171" s="35" t="s">
        <v>109</v>
      </c>
      <c r="N171" s="35" t="s">
        <v>110</v>
      </c>
      <c r="O171" s="35" t="s">
        <v>111</v>
      </c>
      <c r="P171" s="35" t="s">
        <v>70</v>
      </c>
      <c r="Q171" s="35" t="s">
        <v>112</v>
      </c>
      <c r="R171" s="35" t="s">
        <v>113</v>
      </c>
      <c r="S171" s="35" t="s">
        <v>114</v>
      </c>
      <c r="T171" s="36"/>
      <c r="U171" s="35" t="s">
        <v>107</v>
      </c>
      <c r="V171" s="35" t="s">
        <v>108</v>
      </c>
      <c r="W171" s="35" t="s">
        <v>109</v>
      </c>
      <c r="X171" s="35" t="s">
        <v>110</v>
      </c>
      <c r="Y171" s="35" t="s">
        <v>111</v>
      </c>
      <c r="Z171" s="35" t="s">
        <v>70</v>
      </c>
      <c r="AA171" s="35" t="s">
        <v>112</v>
      </c>
      <c r="AB171" s="35" t="s">
        <v>113</v>
      </c>
      <c r="AC171" s="35" t="s">
        <v>114</v>
      </c>
    </row>
    <row r="172" spans="1:30" s="42" customFormat="1" ht="12.5">
      <c r="A172" s="35" t="s">
        <v>115</v>
      </c>
      <c r="B172" s="35" t="s">
        <v>116</v>
      </c>
      <c r="C172" s="35" t="s">
        <v>117</v>
      </c>
      <c r="D172" s="35" t="s">
        <v>118</v>
      </c>
      <c r="E172" s="35" t="s">
        <v>119</v>
      </c>
      <c r="F172" s="35" t="s">
        <v>70</v>
      </c>
      <c r="G172" s="35" t="s">
        <v>120</v>
      </c>
      <c r="H172" s="35" t="s">
        <v>121</v>
      </c>
      <c r="I172" s="35" t="s">
        <v>122</v>
      </c>
      <c r="J172" s="36"/>
      <c r="K172" s="35" t="s">
        <v>115</v>
      </c>
      <c r="L172" s="35" t="s">
        <v>116</v>
      </c>
      <c r="M172" s="35" t="s">
        <v>117</v>
      </c>
      <c r="N172" s="35" t="s">
        <v>118</v>
      </c>
      <c r="O172" s="35" t="s">
        <v>119</v>
      </c>
      <c r="P172" s="35" t="s">
        <v>70</v>
      </c>
      <c r="Q172" s="35" t="s">
        <v>120</v>
      </c>
      <c r="R172" s="35" t="s">
        <v>121</v>
      </c>
      <c r="S172" s="35" t="s">
        <v>122</v>
      </c>
      <c r="T172" s="36"/>
      <c r="U172" s="35" t="s">
        <v>115</v>
      </c>
      <c r="V172" s="35" t="s">
        <v>116</v>
      </c>
      <c r="W172" s="35" t="s">
        <v>117</v>
      </c>
      <c r="X172" s="35" t="s">
        <v>118</v>
      </c>
      <c r="Y172" s="35" t="s">
        <v>119</v>
      </c>
      <c r="Z172" s="35" t="s">
        <v>70</v>
      </c>
      <c r="AA172" s="35" t="s">
        <v>120</v>
      </c>
      <c r="AB172" s="35" t="s">
        <v>121</v>
      </c>
      <c r="AC172" s="35" t="s">
        <v>122</v>
      </c>
    </row>
    <row r="173" spans="1:30" s="42" customFormat="1" ht="12.5">
      <c r="A173" s="35" t="s">
        <v>123</v>
      </c>
      <c r="B173" s="35" t="s">
        <v>124</v>
      </c>
      <c r="C173" s="35" t="s">
        <v>125</v>
      </c>
      <c r="D173" s="35" t="s">
        <v>126</v>
      </c>
      <c r="E173" s="35" t="s">
        <v>127</v>
      </c>
      <c r="F173" s="35" t="s">
        <v>70</v>
      </c>
      <c r="G173" s="35" t="s">
        <v>128</v>
      </c>
      <c r="H173" s="35" t="s">
        <v>129</v>
      </c>
      <c r="I173" s="35" t="s">
        <v>130</v>
      </c>
      <c r="J173" s="36"/>
      <c r="K173" s="35" t="s">
        <v>123</v>
      </c>
      <c r="L173" s="35" t="s">
        <v>124</v>
      </c>
      <c r="M173" s="35" t="s">
        <v>125</v>
      </c>
      <c r="N173" s="35" t="s">
        <v>126</v>
      </c>
      <c r="O173" s="35" t="s">
        <v>127</v>
      </c>
      <c r="P173" s="35" t="s">
        <v>70</v>
      </c>
      <c r="Q173" s="35" t="s">
        <v>128</v>
      </c>
      <c r="R173" s="35" t="s">
        <v>129</v>
      </c>
      <c r="S173" s="35" t="s">
        <v>130</v>
      </c>
      <c r="T173" s="36"/>
      <c r="U173" s="35" t="s">
        <v>123</v>
      </c>
      <c r="V173" s="35" t="s">
        <v>124</v>
      </c>
      <c r="W173" s="35" t="s">
        <v>125</v>
      </c>
      <c r="X173" s="35" t="s">
        <v>126</v>
      </c>
      <c r="Y173" s="35" t="s">
        <v>127</v>
      </c>
      <c r="Z173" s="35" t="s">
        <v>70</v>
      </c>
      <c r="AA173" s="35" t="s">
        <v>128</v>
      </c>
      <c r="AB173" s="35" t="s">
        <v>129</v>
      </c>
      <c r="AC173" s="35" t="s">
        <v>130</v>
      </c>
    </row>
    <row r="174" spans="1:30" s="42" customFormat="1" ht="12.5">
      <c r="A174" s="35" t="s">
        <v>131</v>
      </c>
      <c r="B174" s="35" t="s">
        <v>132</v>
      </c>
      <c r="C174" s="35" t="s">
        <v>133</v>
      </c>
      <c r="D174" s="35" t="s">
        <v>134</v>
      </c>
      <c r="E174" s="35" t="s">
        <v>135</v>
      </c>
      <c r="F174" s="35" t="s">
        <v>70</v>
      </c>
      <c r="G174" s="35" t="s">
        <v>136</v>
      </c>
      <c r="H174" s="35" t="s">
        <v>137</v>
      </c>
      <c r="I174" s="35" t="s">
        <v>138</v>
      </c>
      <c r="J174" s="36"/>
      <c r="K174" s="35" t="s">
        <v>131</v>
      </c>
      <c r="L174" s="35" t="s">
        <v>132</v>
      </c>
      <c r="M174" s="35" t="s">
        <v>133</v>
      </c>
      <c r="N174" s="35" t="s">
        <v>134</v>
      </c>
      <c r="O174" s="35" t="s">
        <v>135</v>
      </c>
      <c r="P174" s="35" t="s">
        <v>70</v>
      </c>
      <c r="Q174" s="35" t="s">
        <v>136</v>
      </c>
      <c r="R174" s="35" t="s">
        <v>137</v>
      </c>
      <c r="S174" s="35" t="s">
        <v>138</v>
      </c>
      <c r="T174" s="36"/>
      <c r="U174" s="35" t="s">
        <v>131</v>
      </c>
      <c r="V174" s="35" t="s">
        <v>132</v>
      </c>
      <c r="W174" s="35" t="s">
        <v>133</v>
      </c>
      <c r="X174" s="35" t="s">
        <v>134</v>
      </c>
      <c r="Y174" s="35" t="s">
        <v>135</v>
      </c>
      <c r="Z174" s="35" t="s">
        <v>70</v>
      </c>
      <c r="AA174" s="35" t="s">
        <v>136</v>
      </c>
      <c r="AB174" s="35" t="s">
        <v>137</v>
      </c>
      <c r="AC174" s="35" t="s">
        <v>138</v>
      </c>
    </row>
    <row r="175" spans="1:30" s="42" customFormat="1" ht="12.5">
      <c r="A175" s="35" t="s">
        <v>139</v>
      </c>
      <c r="B175" s="35" t="s">
        <v>140</v>
      </c>
      <c r="C175" s="35" t="s">
        <v>141</v>
      </c>
      <c r="D175" s="35" t="s">
        <v>142</v>
      </c>
      <c r="E175" s="35" t="s">
        <v>143</v>
      </c>
      <c r="F175" s="35" t="s">
        <v>70</v>
      </c>
      <c r="G175" s="35" t="s">
        <v>144</v>
      </c>
      <c r="H175" s="35" t="s">
        <v>145</v>
      </c>
      <c r="I175" s="35" t="s">
        <v>146</v>
      </c>
      <c r="J175" s="36"/>
      <c r="K175" s="35" t="s">
        <v>139</v>
      </c>
      <c r="L175" s="35" t="s">
        <v>140</v>
      </c>
      <c r="M175" s="35" t="s">
        <v>141</v>
      </c>
      <c r="N175" s="35" t="s">
        <v>142</v>
      </c>
      <c r="O175" s="35" t="s">
        <v>143</v>
      </c>
      <c r="P175" s="35" t="s">
        <v>70</v>
      </c>
      <c r="Q175" s="35" t="s">
        <v>144</v>
      </c>
      <c r="R175" s="35" t="s">
        <v>145</v>
      </c>
      <c r="S175" s="35" t="s">
        <v>146</v>
      </c>
      <c r="T175" s="36"/>
      <c r="U175" s="35" t="s">
        <v>139</v>
      </c>
      <c r="V175" s="35" t="s">
        <v>140</v>
      </c>
      <c r="W175" s="35" t="s">
        <v>141</v>
      </c>
      <c r="X175" s="35" t="s">
        <v>142</v>
      </c>
      <c r="Y175" s="35" t="s">
        <v>143</v>
      </c>
      <c r="Z175" s="35" t="s">
        <v>70</v>
      </c>
      <c r="AA175" s="35" t="s">
        <v>144</v>
      </c>
      <c r="AB175" s="35" t="s">
        <v>145</v>
      </c>
      <c r="AC175" s="35" t="s">
        <v>146</v>
      </c>
    </row>
    <row r="176" spans="1:30" s="12" customFormat="1" ht="15.5">
      <c r="A176" s="129" t="s">
        <v>158</v>
      </c>
      <c r="B176" s="130"/>
      <c r="C176" s="130"/>
      <c r="D176" s="130"/>
      <c r="E176" s="130"/>
      <c r="F176" s="130"/>
      <c r="G176" s="130"/>
      <c r="H176" s="130"/>
      <c r="I176" s="131"/>
      <c r="J176" s="50"/>
      <c r="K176" s="129" t="s">
        <v>158</v>
      </c>
      <c r="L176" s="130"/>
      <c r="M176" s="130"/>
      <c r="N176" s="130"/>
      <c r="O176" s="130"/>
      <c r="P176" s="130"/>
      <c r="Q176" s="130"/>
      <c r="R176" s="130"/>
      <c r="S176" s="131"/>
      <c r="T176" s="50"/>
      <c r="U176" s="129" t="s">
        <v>158</v>
      </c>
      <c r="V176" s="130"/>
      <c r="W176" s="130"/>
      <c r="X176" s="130"/>
      <c r="Y176" s="130"/>
      <c r="Z176" s="130"/>
      <c r="AA176" s="130"/>
      <c r="AB176" s="130"/>
      <c r="AC176" s="131"/>
      <c r="AD176" s="43"/>
    </row>
    <row r="177" spans="1:30" s="12" customFormat="1" ht="14">
      <c r="A177" s="84" t="s">
        <v>46</v>
      </c>
      <c r="B177" s="85" t="s">
        <v>47</v>
      </c>
      <c r="C177" s="85" t="s">
        <v>48</v>
      </c>
      <c r="D177" s="85" t="s">
        <v>55</v>
      </c>
      <c r="E177" s="85" t="s">
        <v>50</v>
      </c>
      <c r="F177" s="85" t="s">
        <v>51</v>
      </c>
      <c r="G177" s="85" t="s">
        <v>52</v>
      </c>
      <c r="H177" s="85" t="s">
        <v>53</v>
      </c>
      <c r="I177" s="86" t="s">
        <v>54</v>
      </c>
      <c r="J177" s="50"/>
      <c r="K177" s="84" t="s">
        <v>46</v>
      </c>
      <c r="L177" s="85" t="s">
        <v>47</v>
      </c>
      <c r="M177" s="85" t="s">
        <v>48</v>
      </c>
      <c r="N177" s="85" t="s">
        <v>55</v>
      </c>
      <c r="O177" s="85" t="s">
        <v>50</v>
      </c>
      <c r="P177" s="85" t="s">
        <v>51</v>
      </c>
      <c r="Q177" s="85" t="s">
        <v>52</v>
      </c>
      <c r="R177" s="85" t="s">
        <v>53</v>
      </c>
      <c r="S177" s="86" t="s">
        <v>54</v>
      </c>
      <c r="T177" s="50"/>
      <c r="U177" s="84" t="s">
        <v>46</v>
      </c>
      <c r="V177" s="85" t="s">
        <v>47</v>
      </c>
      <c r="W177" s="85" t="s">
        <v>48</v>
      </c>
      <c r="X177" s="85" t="s">
        <v>55</v>
      </c>
      <c r="Y177" s="85" t="s">
        <v>50</v>
      </c>
      <c r="Z177" s="85" t="s">
        <v>51</v>
      </c>
      <c r="AA177" s="85" t="s">
        <v>52</v>
      </c>
      <c r="AB177" s="85" t="s">
        <v>53</v>
      </c>
      <c r="AC177" s="86" t="s">
        <v>54</v>
      </c>
      <c r="AD177" s="43"/>
    </row>
    <row r="178" spans="1:30" s="12" customFormat="1" ht="39.75" customHeight="1">
      <c r="A178" s="20" t="s">
        <v>56</v>
      </c>
      <c r="B178" s="5" t="s">
        <v>57</v>
      </c>
      <c r="C178" s="5" t="s">
        <v>58</v>
      </c>
      <c r="D178" s="6" t="s">
        <v>148</v>
      </c>
      <c r="E178" s="6" t="s">
        <v>60</v>
      </c>
      <c r="F178" s="7" t="s">
        <v>61</v>
      </c>
      <c r="G178" s="7" t="s">
        <v>62</v>
      </c>
      <c r="H178" s="7" t="s">
        <v>63</v>
      </c>
      <c r="I178" s="87" t="s">
        <v>64</v>
      </c>
      <c r="J178" s="50"/>
      <c r="K178" s="20" t="s">
        <v>56</v>
      </c>
      <c r="L178" s="5" t="s">
        <v>57</v>
      </c>
      <c r="M178" s="5" t="s">
        <v>58</v>
      </c>
      <c r="N178" s="6" t="s">
        <v>148</v>
      </c>
      <c r="O178" s="6" t="s">
        <v>60</v>
      </c>
      <c r="P178" s="7" t="s">
        <v>61</v>
      </c>
      <c r="Q178" s="7" t="s">
        <v>62</v>
      </c>
      <c r="R178" s="7" t="s">
        <v>63</v>
      </c>
      <c r="S178" s="87" t="s">
        <v>64</v>
      </c>
      <c r="T178" s="50"/>
      <c r="U178" s="20" t="s">
        <v>56</v>
      </c>
      <c r="V178" s="5" t="s">
        <v>57</v>
      </c>
      <c r="W178" s="5" t="s">
        <v>58</v>
      </c>
      <c r="X178" s="6" t="s">
        <v>148</v>
      </c>
      <c r="Y178" s="6" t="s">
        <v>60</v>
      </c>
      <c r="Z178" s="7" t="s">
        <v>61</v>
      </c>
      <c r="AA178" s="7" t="s">
        <v>62</v>
      </c>
      <c r="AB178" s="7" t="s">
        <v>63</v>
      </c>
      <c r="AC178" s="87" t="s">
        <v>64</v>
      </c>
      <c r="AD178" s="43"/>
    </row>
    <row r="179" spans="1:30" s="42" customFormat="1" ht="12.5">
      <c r="A179" s="35" t="s">
        <v>74</v>
      </c>
      <c r="B179" s="35" t="s">
        <v>66</v>
      </c>
      <c r="C179" s="35" t="s">
        <v>67</v>
      </c>
      <c r="D179" s="35" t="s">
        <v>68</v>
      </c>
      <c r="E179" s="35" t="s">
        <v>69</v>
      </c>
      <c r="F179" s="35" t="s">
        <v>70</v>
      </c>
      <c r="G179" s="35" t="s">
        <v>71</v>
      </c>
      <c r="H179" s="35" t="s">
        <v>72</v>
      </c>
      <c r="I179" s="35" t="s">
        <v>73</v>
      </c>
      <c r="J179" s="36"/>
      <c r="K179" s="35" t="s">
        <v>74</v>
      </c>
      <c r="L179" s="35" t="s">
        <v>66</v>
      </c>
      <c r="M179" s="35" t="s">
        <v>67</v>
      </c>
      <c r="N179" s="35" t="s">
        <v>68</v>
      </c>
      <c r="O179" s="35" t="s">
        <v>69</v>
      </c>
      <c r="P179" s="35" t="s">
        <v>70</v>
      </c>
      <c r="Q179" s="35" t="s">
        <v>71</v>
      </c>
      <c r="R179" s="35" t="s">
        <v>72</v>
      </c>
      <c r="S179" s="35" t="s">
        <v>73</v>
      </c>
      <c r="T179" s="36"/>
      <c r="U179" s="35" t="s">
        <v>74</v>
      </c>
      <c r="V179" s="35" t="s">
        <v>66</v>
      </c>
      <c r="W179" s="35" t="s">
        <v>67</v>
      </c>
      <c r="X179" s="35" t="s">
        <v>68</v>
      </c>
      <c r="Y179" s="35" t="s">
        <v>69</v>
      </c>
      <c r="Z179" s="35" t="s">
        <v>70</v>
      </c>
      <c r="AA179" s="35" t="s">
        <v>71</v>
      </c>
      <c r="AB179" s="35" t="s">
        <v>72</v>
      </c>
      <c r="AC179" s="35" t="s">
        <v>73</v>
      </c>
    </row>
    <row r="180" spans="1:30" s="42" customFormat="1" ht="12.5">
      <c r="A180" s="35" t="s">
        <v>75</v>
      </c>
      <c r="B180" s="35" t="s">
        <v>76</v>
      </c>
      <c r="C180" s="35" t="s">
        <v>77</v>
      </c>
      <c r="D180" s="35" t="s">
        <v>78</v>
      </c>
      <c r="E180" s="35" t="s">
        <v>79</v>
      </c>
      <c r="F180" s="35" t="s">
        <v>70</v>
      </c>
      <c r="G180" s="35" t="s">
        <v>80</v>
      </c>
      <c r="H180" s="35" t="s">
        <v>81</v>
      </c>
      <c r="I180" s="35" t="s">
        <v>82</v>
      </c>
      <c r="J180" s="36"/>
      <c r="K180" s="35" t="s">
        <v>75</v>
      </c>
      <c r="L180" s="35" t="s">
        <v>76</v>
      </c>
      <c r="M180" s="35" t="s">
        <v>77</v>
      </c>
      <c r="N180" s="35" t="s">
        <v>78</v>
      </c>
      <c r="O180" s="35" t="s">
        <v>79</v>
      </c>
      <c r="P180" s="35" t="s">
        <v>70</v>
      </c>
      <c r="Q180" s="35" t="s">
        <v>80</v>
      </c>
      <c r="R180" s="35" t="s">
        <v>81</v>
      </c>
      <c r="S180" s="35" t="s">
        <v>82</v>
      </c>
      <c r="T180" s="36"/>
      <c r="U180" s="35" t="s">
        <v>75</v>
      </c>
      <c r="V180" s="35" t="s">
        <v>76</v>
      </c>
      <c r="W180" s="35" t="s">
        <v>77</v>
      </c>
      <c r="X180" s="35" t="s">
        <v>78</v>
      </c>
      <c r="Y180" s="35" t="s">
        <v>79</v>
      </c>
      <c r="Z180" s="35" t="s">
        <v>70</v>
      </c>
      <c r="AA180" s="35" t="s">
        <v>80</v>
      </c>
      <c r="AB180" s="35" t="s">
        <v>81</v>
      </c>
      <c r="AC180" s="35" t="s">
        <v>82</v>
      </c>
    </row>
    <row r="181" spans="1:30" s="42" customFormat="1" ht="12.5">
      <c r="A181" s="35" t="s">
        <v>83</v>
      </c>
      <c r="B181" s="35" t="s">
        <v>84</v>
      </c>
      <c r="C181" s="35" t="s">
        <v>85</v>
      </c>
      <c r="D181" s="35" t="s">
        <v>86</v>
      </c>
      <c r="E181" s="35" t="s">
        <v>87</v>
      </c>
      <c r="F181" s="35" t="s">
        <v>70</v>
      </c>
      <c r="G181" s="35" t="s">
        <v>88</v>
      </c>
      <c r="H181" s="35" t="s">
        <v>89</v>
      </c>
      <c r="I181" s="35" t="s">
        <v>90</v>
      </c>
      <c r="J181" s="36"/>
      <c r="K181" s="35" t="s">
        <v>83</v>
      </c>
      <c r="L181" s="35" t="s">
        <v>84</v>
      </c>
      <c r="M181" s="35" t="s">
        <v>85</v>
      </c>
      <c r="N181" s="35" t="s">
        <v>86</v>
      </c>
      <c r="O181" s="35" t="s">
        <v>87</v>
      </c>
      <c r="P181" s="35" t="s">
        <v>70</v>
      </c>
      <c r="Q181" s="35" t="s">
        <v>88</v>
      </c>
      <c r="R181" s="35" t="s">
        <v>89</v>
      </c>
      <c r="S181" s="35" t="s">
        <v>90</v>
      </c>
      <c r="T181" s="36"/>
      <c r="U181" s="35" t="s">
        <v>83</v>
      </c>
      <c r="V181" s="35" t="s">
        <v>84</v>
      </c>
      <c r="W181" s="35" t="s">
        <v>85</v>
      </c>
      <c r="X181" s="35" t="s">
        <v>86</v>
      </c>
      <c r="Y181" s="35" t="s">
        <v>87</v>
      </c>
      <c r="Z181" s="35" t="s">
        <v>70</v>
      </c>
      <c r="AA181" s="35" t="s">
        <v>88</v>
      </c>
      <c r="AB181" s="35" t="s">
        <v>89</v>
      </c>
      <c r="AC181" s="35" t="s">
        <v>90</v>
      </c>
    </row>
    <row r="182" spans="1:30" s="42" customFormat="1" ht="12.5">
      <c r="A182" s="35" t="s">
        <v>91</v>
      </c>
      <c r="B182" s="35" t="s">
        <v>92</v>
      </c>
      <c r="C182" s="35" t="s">
        <v>93</v>
      </c>
      <c r="D182" s="35" t="s">
        <v>94</v>
      </c>
      <c r="E182" s="35" t="s">
        <v>95</v>
      </c>
      <c r="F182" s="35" t="s">
        <v>70</v>
      </c>
      <c r="G182" s="35" t="s">
        <v>96</v>
      </c>
      <c r="H182" s="35" t="s">
        <v>97</v>
      </c>
      <c r="I182" s="35" t="s">
        <v>98</v>
      </c>
      <c r="J182" s="36"/>
      <c r="K182" s="35" t="s">
        <v>91</v>
      </c>
      <c r="L182" s="35" t="s">
        <v>92</v>
      </c>
      <c r="M182" s="35" t="s">
        <v>93</v>
      </c>
      <c r="N182" s="35" t="s">
        <v>94</v>
      </c>
      <c r="O182" s="35" t="s">
        <v>95</v>
      </c>
      <c r="P182" s="35" t="s">
        <v>70</v>
      </c>
      <c r="Q182" s="35" t="s">
        <v>96</v>
      </c>
      <c r="R182" s="35" t="s">
        <v>97</v>
      </c>
      <c r="S182" s="35" t="s">
        <v>98</v>
      </c>
      <c r="T182" s="36"/>
      <c r="U182" s="35" t="s">
        <v>91</v>
      </c>
      <c r="V182" s="35" t="s">
        <v>92</v>
      </c>
      <c r="W182" s="35" t="s">
        <v>93</v>
      </c>
      <c r="X182" s="35" t="s">
        <v>94</v>
      </c>
      <c r="Y182" s="35" t="s">
        <v>95</v>
      </c>
      <c r="Z182" s="35" t="s">
        <v>70</v>
      </c>
      <c r="AA182" s="35" t="s">
        <v>96</v>
      </c>
      <c r="AB182" s="35" t="s">
        <v>97</v>
      </c>
      <c r="AC182" s="35" t="s">
        <v>98</v>
      </c>
    </row>
    <row r="183" spans="1:30" s="42" customFormat="1" ht="12.5">
      <c r="A183" s="35" t="s">
        <v>99</v>
      </c>
      <c r="B183" s="35" t="s">
        <v>100</v>
      </c>
      <c r="C183" s="35" t="s">
        <v>101</v>
      </c>
      <c r="D183" s="35" t="s">
        <v>102</v>
      </c>
      <c r="E183" s="35" t="s">
        <v>103</v>
      </c>
      <c r="F183" s="35" t="s">
        <v>70</v>
      </c>
      <c r="G183" s="35" t="s">
        <v>104</v>
      </c>
      <c r="H183" s="35" t="s">
        <v>105</v>
      </c>
      <c r="I183" s="35" t="s">
        <v>106</v>
      </c>
      <c r="J183" s="36"/>
      <c r="K183" s="35" t="s">
        <v>99</v>
      </c>
      <c r="L183" s="35" t="s">
        <v>100</v>
      </c>
      <c r="M183" s="35" t="s">
        <v>101</v>
      </c>
      <c r="N183" s="35" t="s">
        <v>102</v>
      </c>
      <c r="O183" s="35" t="s">
        <v>103</v>
      </c>
      <c r="P183" s="35" t="s">
        <v>70</v>
      </c>
      <c r="Q183" s="35" t="s">
        <v>104</v>
      </c>
      <c r="R183" s="35" t="s">
        <v>105</v>
      </c>
      <c r="S183" s="35" t="s">
        <v>106</v>
      </c>
      <c r="T183" s="36"/>
      <c r="U183" s="35" t="s">
        <v>99</v>
      </c>
      <c r="V183" s="35" t="s">
        <v>100</v>
      </c>
      <c r="W183" s="35" t="s">
        <v>101</v>
      </c>
      <c r="X183" s="35" t="s">
        <v>102</v>
      </c>
      <c r="Y183" s="35" t="s">
        <v>103</v>
      </c>
      <c r="Z183" s="35" t="s">
        <v>70</v>
      </c>
      <c r="AA183" s="35" t="s">
        <v>104</v>
      </c>
      <c r="AB183" s="35" t="s">
        <v>105</v>
      </c>
      <c r="AC183" s="35" t="s">
        <v>106</v>
      </c>
    </row>
    <row r="184" spans="1:30" s="42" customFormat="1" ht="12.5">
      <c r="A184" s="35" t="s">
        <v>107</v>
      </c>
      <c r="B184" s="35" t="s">
        <v>108</v>
      </c>
      <c r="C184" s="35" t="s">
        <v>109</v>
      </c>
      <c r="D184" s="35" t="s">
        <v>110</v>
      </c>
      <c r="E184" s="35" t="s">
        <v>111</v>
      </c>
      <c r="F184" s="35" t="s">
        <v>70</v>
      </c>
      <c r="G184" s="35" t="s">
        <v>112</v>
      </c>
      <c r="H184" s="35" t="s">
        <v>113</v>
      </c>
      <c r="I184" s="35" t="s">
        <v>114</v>
      </c>
      <c r="J184" s="36"/>
      <c r="K184" s="35" t="s">
        <v>107</v>
      </c>
      <c r="L184" s="35" t="s">
        <v>108</v>
      </c>
      <c r="M184" s="35" t="s">
        <v>109</v>
      </c>
      <c r="N184" s="35" t="s">
        <v>110</v>
      </c>
      <c r="O184" s="35" t="s">
        <v>111</v>
      </c>
      <c r="P184" s="35" t="s">
        <v>70</v>
      </c>
      <c r="Q184" s="35" t="s">
        <v>112</v>
      </c>
      <c r="R184" s="35" t="s">
        <v>113</v>
      </c>
      <c r="S184" s="35" t="s">
        <v>114</v>
      </c>
      <c r="T184" s="36"/>
      <c r="U184" s="35" t="s">
        <v>107</v>
      </c>
      <c r="V184" s="35" t="s">
        <v>108</v>
      </c>
      <c r="W184" s="35" t="s">
        <v>109</v>
      </c>
      <c r="X184" s="35" t="s">
        <v>110</v>
      </c>
      <c r="Y184" s="35" t="s">
        <v>111</v>
      </c>
      <c r="Z184" s="35" t="s">
        <v>70</v>
      </c>
      <c r="AA184" s="35" t="s">
        <v>112</v>
      </c>
      <c r="AB184" s="35" t="s">
        <v>113</v>
      </c>
      <c r="AC184" s="35" t="s">
        <v>114</v>
      </c>
    </row>
    <row r="185" spans="1:30" s="42" customFormat="1" ht="12.5">
      <c r="A185" s="35" t="s">
        <v>115</v>
      </c>
      <c r="B185" s="35" t="s">
        <v>116</v>
      </c>
      <c r="C185" s="35" t="s">
        <v>117</v>
      </c>
      <c r="D185" s="35" t="s">
        <v>118</v>
      </c>
      <c r="E185" s="35" t="s">
        <v>119</v>
      </c>
      <c r="F185" s="35" t="s">
        <v>70</v>
      </c>
      <c r="G185" s="35" t="s">
        <v>120</v>
      </c>
      <c r="H185" s="35" t="s">
        <v>121</v>
      </c>
      <c r="I185" s="35" t="s">
        <v>122</v>
      </c>
      <c r="J185" s="36"/>
      <c r="K185" s="35" t="s">
        <v>115</v>
      </c>
      <c r="L185" s="35" t="s">
        <v>116</v>
      </c>
      <c r="M185" s="35" t="s">
        <v>117</v>
      </c>
      <c r="N185" s="35" t="s">
        <v>118</v>
      </c>
      <c r="O185" s="35" t="s">
        <v>119</v>
      </c>
      <c r="P185" s="35" t="s">
        <v>70</v>
      </c>
      <c r="Q185" s="35" t="s">
        <v>120</v>
      </c>
      <c r="R185" s="35" t="s">
        <v>121</v>
      </c>
      <c r="S185" s="35" t="s">
        <v>122</v>
      </c>
      <c r="T185" s="36"/>
      <c r="U185" s="35" t="s">
        <v>115</v>
      </c>
      <c r="V185" s="35" t="s">
        <v>116</v>
      </c>
      <c r="W185" s="35" t="s">
        <v>117</v>
      </c>
      <c r="X185" s="35" t="s">
        <v>118</v>
      </c>
      <c r="Y185" s="35" t="s">
        <v>119</v>
      </c>
      <c r="Z185" s="35" t="s">
        <v>70</v>
      </c>
      <c r="AA185" s="35" t="s">
        <v>120</v>
      </c>
      <c r="AB185" s="35" t="s">
        <v>121</v>
      </c>
      <c r="AC185" s="35" t="s">
        <v>122</v>
      </c>
    </row>
    <row r="186" spans="1:30" s="42" customFormat="1" ht="12.5">
      <c r="A186" s="35" t="s">
        <v>123</v>
      </c>
      <c r="B186" s="35" t="s">
        <v>124</v>
      </c>
      <c r="C186" s="35" t="s">
        <v>125</v>
      </c>
      <c r="D186" s="35" t="s">
        <v>126</v>
      </c>
      <c r="E186" s="35" t="s">
        <v>127</v>
      </c>
      <c r="F186" s="35" t="s">
        <v>70</v>
      </c>
      <c r="G186" s="35" t="s">
        <v>128</v>
      </c>
      <c r="H186" s="35" t="s">
        <v>129</v>
      </c>
      <c r="I186" s="35" t="s">
        <v>130</v>
      </c>
      <c r="J186" s="36"/>
      <c r="K186" s="35" t="s">
        <v>123</v>
      </c>
      <c r="L186" s="35" t="s">
        <v>124</v>
      </c>
      <c r="M186" s="35" t="s">
        <v>125</v>
      </c>
      <c r="N186" s="35" t="s">
        <v>126</v>
      </c>
      <c r="O186" s="35" t="s">
        <v>127</v>
      </c>
      <c r="P186" s="35" t="s">
        <v>70</v>
      </c>
      <c r="Q186" s="35" t="s">
        <v>128</v>
      </c>
      <c r="R186" s="35" t="s">
        <v>129</v>
      </c>
      <c r="S186" s="35" t="s">
        <v>130</v>
      </c>
      <c r="T186" s="36"/>
      <c r="U186" s="35" t="s">
        <v>123</v>
      </c>
      <c r="V186" s="35" t="s">
        <v>124</v>
      </c>
      <c r="W186" s="35" t="s">
        <v>125</v>
      </c>
      <c r="X186" s="35" t="s">
        <v>126</v>
      </c>
      <c r="Y186" s="35" t="s">
        <v>127</v>
      </c>
      <c r="Z186" s="35" t="s">
        <v>70</v>
      </c>
      <c r="AA186" s="35" t="s">
        <v>128</v>
      </c>
      <c r="AB186" s="35" t="s">
        <v>129</v>
      </c>
      <c r="AC186" s="35" t="s">
        <v>130</v>
      </c>
    </row>
    <row r="187" spans="1:30" s="42" customFormat="1" ht="12.5">
      <c r="A187" s="35" t="s">
        <v>131</v>
      </c>
      <c r="B187" s="35" t="s">
        <v>132</v>
      </c>
      <c r="C187" s="35" t="s">
        <v>133</v>
      </c>
      <c r="D187" s="35" t="s">
        <v>134</v>
      </c>
      <c r="E187" s="35" t="s">
        <v>135</v>
      </c>
      <c r="F187" s="35" t="s">
        <v>70</v>
      </c>
      <c r="G187" s="35" t="s">
        <v>136</v>
      </c>
      <c r="H187" s="35" t="s">
        <v>137</v>
      </c>
      <c r="I187" s="35" t="s">
        <v>138</v>
      </c>
      <c r="J187" s="36"/>
      <c r="K187" s="35" t="s">
        <v>131</v>
      </c>
      <c r="L187" s="35" t="s">
        <v>132</v>
      </c>
      <c r="M187" s="35" t="s">
        <v>133</v>
      </c>
      <c r="N187" s="35" t="s">
        <v>134</v>
      </c>
      <c r="O187" s="35" t="s">
        <v>135</v>
      </c>
      <c r="P187" s="35" t="s">
        <v>70</v>
      </c>
      <c r="Q187" s="35" t="s">
        <v>136</v>
      </c>
      <c r="R187" s="35" t="s">
        <v>137</v>
      </c>
      <c r="S187" s="35" t="s">
        <v>138</v>
      </c>
      <c r="T187" s="36"/>
      <c r="U187" s="35" t="s">
        <v>131</v>
      </c>
      <c r="V187" s="35" t="s">
        <v>132</v>
      </c>
      <c r="W187" s="35" t="s">
        <v>133</v>
      </c>
      <c r="X187" s="35" t="s">
        <v>134</v>
      </c>
      <c r="Y187" s="35" t="s">
        <v>135</v>
      </c>
      <c r="Z187" s="35" t="s">
        <v>70</v>
      </c>
      <c r="AA187" s="35" t="s">
        <v>136</v>
      </c>
      <c r="AB187" s="35" t="s">
        <v>137</v>
      </c>
      <c r="AC187" s="35" t="s">
        <v>138</v>
      </c>
    </row>
    <row r="188" spans="1:30" s="42" customFormat="1" ht="12.5">
      <c r="A188" s="35" t="s">
        <v>139</v>
      </c>
      <c r="B188" s="35" t="s">
        <v>140</v>
      </c>
      <c r="C188" s="35" t="s">
        <v>141</v>
      </c>
      <c r="D188" s="35" t="s">
        <v>142</v>
      </c>
      <c r="E188" s="35" t="s">
        <v>143</v>
      </c>
      <c r="F188" s="35" t="s">
        <v>70</v>
      </c>
      <c r="G188" s="35" t="s">
        <v>144</v>
      </c>
      <c r="H188" s="35" t="s">
        <v>145</v>
      </c>
      <c r="I188" s="35" t="s">
        <v>146</v>
      </c>
      <c r="J188" s="36"/>
      <c r="K188" s="35" t="s">
        <v>139</v>
      </c>
      <c r="L188" s="35" t="s">
        <v>140</v>
      </c>
      <c r="M188" s="35" t="s">
        <v>141</v>
      </c>
      <c r="N188" s="35" t="s">
        <v>142</v>
      </c>
      <c r="O188" s="35" t="s">
        <v>143</v>
      </c>
      <c r="P188" s="35" t="s">
        <v>70</v>
      </c>
      <c r="Q188" s="35" t="s">
        <v>144</v>
      </c>
      <c r="R188" s="35" t="s">
        <v>145</v>
      </c>
      <c r="S188" s="35" t="s">
        <v>146</v>
      </c>
      <c r="T188" s="36"/>
      <c r="U188" s="35" t="s">
        <v>139</v>
      </c>
      <c r="V188" s="35" t="s">
        <v>140</v>
      </c>
      <c r="W188" s="35" t="s">
        <v>141</v>
      </c>
      <c r="X188" s="35" t="s">
        <v>142</v>
      </c>
      <c r="Y188" s="35" t="s">
        <v>143</v>
      </c>
      <c r="Z188" s="35" t="s">
        <v>70</v>
      </c>
      <c r="AA188" s="35" t="s">
        <v>144</v>
      </c>
      <c r="AB188" s="35" t="s">
        <v>145</v>
      </c>
      <c r="AC188" s="35" t="s">
        <v>146</v>
      </c>
    </row>
    <row r="189" spans="1:30" s="12" customFormat="1" ht="15.5">
      <c r="A189" s="129" t="s">
        <v>159</v>
      </c>
      <c r="B189" s="130"/>
      <c r="C189" s="130"/>
      <c r="D189" s="130"/>
      <c r="E189" s="130"/>
      <c r="F189" s="130"/>
      <c r="G189" s="130"/>
      <c r="H189" s="130"/>
      <c r="I189" s="131"/>
      <c r="J189" s="50"/>
      <c r="K189" s="129" t="s">
        <v>159</v>
      </c>
      <c r="L189" s="130"/>
      <c r="M189" s="130"/>
      <c r="N189" s="130"/>
      <c r="O189" s="130"/>
      <c r="P189" s="130"/>
      <c r="Q189" s="130"/>
      <c r="R189" s="130"/>
      <c r="S189" s="131"/>
      <c r="T189" s="50"/>
      <c r="U189" s="129" t="s">
        <v>159</v>
      </c>
      <c r="V189" s="130"/>
      <c r="W189" s="130"/>
      <c r="X189" s="130"/>
      <c r="Y189" s="130"/>
      <c r="Z189" s="130"/>
      <c r="AA189" s="130"/>
      <c r="AB189" s="130"/>
      <c r="AC189" s="131"/>
      <c r="AD189" s="43"/>
    </row>
    <row r="190" spans="1:30" s="12" customFormat="1" ht="14">
      <c r="A190" s="84" t="s">
        <v>46</v>
      </c>
      <c r="B190" s="85" t="s">
        <v>47</v>
      </c>
      <c r="C190" s="85" t="s">
        <v>48</v>
      </c>
      <c r="D190" s="85" t="s">
        <v>55</v>
      </c>
      <c r="E190" s="85" t="s">
        <v>50</v>
      </c>
      <c r="F190" s="85" t="s">
        <v>51</v>
      </c>
      <c r="G190" s="85" t="s">
        <v>52</v>
      </c>
      <c r="H190" s="85" t="s">
        <v>53</v>
      </c>
      <c r="I190" s="86" t="s">
        <v>54</v>
      </c>
      <c r="J190" s="50"/>
      <c r="K190" s="84" t="s">
        <v>46</v>
      </c>
      <c r="L190" s="85" t="s">
        <v>47</v>
      </c>
      <c r="M190" s="85" t="s">
        <v>48</v>
      </c>
      <c r="N190" s="85" t="s">
        <v>55</v>
      </c>
      <c r="O190" s="85" t="s">
        <v>50</v>
      </c>
      <c r="P190" s="85" t="s">
        <v>51</v>
      </c>
      <c r="Q190" s="85" t="s">
        <v>52</v>
      </c>
      <c r="R190" s="85" t="s">
        <v>53</v>
      </c>
      <c r="S190" s="86" t="s">
        <v>54</v>
      </c>
      <c r="T190" s="50"/>
      <c r="U190" s="84" t="s">
        <v>46</v>
      </c>
      <c r="V190" s="85" t="s">
        <v>47</v>
      </c>
      <c r="W190" s="85" t="s">
        <v>48</v>
      </c>
      <c r="X190" s="85" t="s">
        <v>55</v>
      </c>
      <c r="Y190" s="85" t="s">
        <v>50</v>
      </c>
      <c r="Z190" s="85" t="s">
        <v>51</v>
      </c>
      <c r="AA190" s="85" t="s">
        <v>52</v>
      </c>
      <c r="AB190" s="85" t="s">
        <v>53</v>
      </c>
      <c r="AC190" s="86" t="s">
        <v>54</v>
      </c>
      <c r="AD190" s="43"/>
    </row>
    <row r="191" spans="1:30" s="12" customFormat="1" ht="41.25" customHeight="1">
      <c r="A191" s="20" t="s">
        <v>56</v>
      </c>
      <c r="B191" s="5" t="s">
        <v>57</v>
      </c>
      <c r="C191" s="5" t="s">
        <v>58</v>
      </c>
      <c r="D191" s="6" t="s">
        <v>148</v>
      </c>
      <c r="E191" s="6" t="s">
        <v>60</v>
      </c>
      <c r="F191" s="7" t="s">
        <v>61</v>
      </c>
      <c r="G191" s="7" t="s">
        <v>62</v>
      </c>
      <c r="H191" s="7" t="s">
        <v>63</v>
      </c>
      <c r="I191" s="87" t="s">
        <v>64</v>
      </c>
      <c r="J191" s="50"/>
      <c r="K191" s="20" t="s">
        <v>56</v>
      </c>
      <c r="L191" s="5" t="s">
        <v>57</v>
      </c>
      <c r="M191" s="5" t="s">
        <v>58</v>
      </c>
      <c r="N191" s="6" t="s">
        <v>148</v>
      </c>
      <c r="O191" s="6" t="s">
        <v>60</v>
      </c>
      <c r="P191" s="7" t="s">
        <v>61</v>
      </c>
      <c r="Q191" s="7" t="s">
        <v>62</v>
      </c>
      <c r="R191" s="7" t="s">
        <v>63</v>
      </c>
      <c r="S191" s="87" t="s">
        <v>64</v>
      </c>
      <c r="T191" s="50"/>
      <c r="U191" s="20" t="s">
        <v>56</v>
      </c>
      <c r="V191" s="5" t="s">
        <v>57</v>
      </c>
      <c r="W191" s="5" t="s">
        <v>58</v>
      </c>
      <c r="X191" s="6" t="s">
        <v>148</v>
      </c>
      <c r="Y191" s="6" t="s">
        <v>60</v>
      </c>
      <c r="Z191" s="7" t="s">
        <v>61</v>
      </c>
      <c r="AA191" s="7" t="s">
        <v>62</v>
      </c>
      <c r="AB191" s="7" t="s">
        <v>63</v>
      </c>
      <c r="AC191" s="87" t="s">
        <v>64</v>
      </c>
      <c r="AD191" s="43"/>
    </row>
    <row r="192" spans="1:30" s="42" customFormat="1" ht="12.5">
      <c r="A192" s="35" t="s">
        <v>74</v>
      </c>
      <c r="B192" s="35" t="s">
        <v>66</v>
      </c>
      <c r="C192" s="35" t="s">
        <v>67</v>
      </c>
      <c r="D192" s="35" t="s">
        <v>68</v>
      </c>
      <c r="E192" s="35" t="s">
        <v>69</v>
      </c>
      <c r="F192" s="35" t="s">
        <v>70</v>
      </c>
      <c r="G192" s="35" t="s">
        <v>71</v>
      </c>
      <c r="H192" s="35" t="s">
        <v>72</v>
      </c>
      <c r="I192" s="35" t="s">
        <v>73</v>
      </c>
      <c r="J192" s="36"/>
      <c r="K192" s="35" t="s">
        <v>74</v>
      </c>
      <c r="L192" s="35" t="s">
        <v>66</v>
      </c>
      <c r="M192" s="35" t="s">
        <v>67</v>
      </c>
      <c r="N192" s="35" t="s">
        <v>68</v>
      </c>
      <c r="O192" s="35" t="s">
        <v>69</v>
      </c>
      <c r="P192" s="35" t="s">
        <v>70</v>
      </c>
      <c r="Q192" s="35" t="s">
        <v>71</v>
      </c>
      <c r="R192" s="35" t="s">
        <v>72</v>
      </c>
      <c r="S192" s="35" t="s">
        <v>73</v>
      </c>
      <c r="T192" s="36"/>
      <c r="U192" s="35" t="s">
        <v>74</v>
      </c>
      <c r="V192" s="35" t="s">
        <v>66</v>
      </c>
      <c r="W192" s="35" t="s">
        <v>67</v>
      </c>
      <c r="X192" s="35" t="s">
        <v>68</v>
      </c>
      <c r="Y192" s="35" t="s">
        <v>69</v>
      </c>
      <c r="Z192" s="35" t="s">
        <v>70</v>
      </c>
      <c r="AA192" s="35" t="s">
        <v>71</v>
      </c>
      <c r="AB192" s="35" t="s">
        <v>72</v>
      </c>
      <c r="AC192" s="35" t="s">
        <v>73</v>
      </c>
    </row>
    <row r="193" spans="1:30" s="42" customFormat="1" ht="12.5">
      <c r="A193" s="35" t="s">
        <v>75</v>
      </c>
      <c r="B193" s="35" t="s">
        <v>76</v>
      </c>
      <c r="C193" s="35" t="s">
        <v>77</v>
      </c>
      <c r="D193" s="35" t="s">
        <v>78</v>
      </c>
      <c r="E193" s="35" t="s">
        <v>79</v>
      </c>
      <c r="F193" s="35" t="s">
        <v>70</v>
      </c>
      <c r="G193" s="35" t="s">
        <v>80</v>
      </c>
      <c r="H193" s="35" t="s">
        <v>81</v>
      </c>
      <c r="I193" s="35" t="s">
        <v>82</v>
      </c>
      <c r="J193" s="36"/>
      <c r="K193" s="35" t="s">
        <v>75</v>
      </c>
      <c r="L193" s="35" t="s">
        <v>76</v>
      </c>
      <c r="M193" s="35" t="s">
        <v>77</v>
      </c>
      <c r="N193" s="35" t="s">
        <v>78</v>
      </c>
      <c r="O193" s="35" t="s">
        <v>79</v>
      </c>
      <c r="P193" s="35" t="s">
        <v>70</v>
      </c>
      <c r="Q193" s="35" t="s">
        <v>80</v>
      </c>
      <c r="R193" s="35" t="s">
        <v>81</v>
      </c>
      <c r="S193" s="35" t="s">
        <v>82</v>
      </c>
      <c r="T193" s="36"/>
      <c r="U193" s="35" t="s">
        <v>75</v>
      </c>
      <c r="V193" s="35" t="s">
        <v>76</v>
      </c>
      <c r="W193" s="35" t="s">
        <v>77</v>
      </c>
      <c r="X193" s="35" t="s">
        <v>78</v>
      </c>
      <c r="Y193" s="35" t="s">
        <v>79</v>
      </c>
      <c r="Z193" s="35" t="s">
        <v>70</v>
      </c>
      <c r="AA193" s="35" t="s">
        <v>80</v>
      </c>
      <c r="AB193" s="35" t="s">
        <v>81</v>
      </c>
      <c r="AC193" s="35" t="s">
        <v>82</v>
      </c>
    </row>
    <row r="194" spans="1:30" s="42" customFormat="1" ht="12.5">
      <c r="A194" s="35" t="s">
        <v>83</v>
      </c>
      <c r="B194" s="35" t="s">
        <v>84</v>
      </c>
      <c r="C194" s="35" t="s">
        <v>85</v>
      </c>
      <c r="D194" s="35" t="s">
        <v>86</v>
      </c>
      <c r="E194" s="35" t="s">
        <v>87</v>
      </c>
      <c r="F194" s="35" t="s">
        <v>70</v>
      </c>
      <c r="G194" s="35" t="s">
        <v>88</v>
      </c>
      <c r="H194" s="35" t="s">
        <v>89</v>
      </c>
      <c r="I194" s="35" t="s">
        <v>90</v>
      </c>
      <c r="J194" s="36"/>
      <c r="K194" s="35" t="s">
        <v>83</v>
      </c>
      <c r="L194" s="35" t="s">
        <v>84</v>
      </c>
      <c r="M194" s="35" t="s">
        <v>85</v>
      </c>
      <c r="N194" s="35" t="s">
        <v>86</v>
      </c>
      <c r="O194" s="35" t="s">
        <v>87</v>
      </c>
      <c r="P194" s="35" t="s">
        <v>70</v>
      </c>
      <c r="Q194" s="35" t="s">
        <v>88</v>
      </c>
      <c r="R194" s="35" t="s">
        <v>89</v>
      </c>
      <c r="S194" s="35" t="s">
        <v>90</v>
      </c>
      <c r="T194" s="36"/>
      <c r="U194" s="35" t="s">
        <v>83</v>
      </c>
      <c r="V194" s="35" t="s">
        <v>84</v>
      </c>
      <c r="W194" s="35" t="s">
        <v>85</v>
      </c>
      <c r="X194" s="35" t="s">
        <v>86</v>
      </c>
      <c r="Y194" s="35" t="s">
        <v>87</v>
      </c>
      <c r="Z194" s="35" t="s">
        <v>70</v>
      </c>
      <c r="AA194" s="35" t="s">
        <v>88</v>
      </c>
      <c r="AB194" s="35" t="s">
        <v>89</v>
      </c>
      <c r="AC194" s="35" t="s">
        <v>90</v>
      </c>
    </row>
    <row r="195" spans="1:30" s="42" customFormat="1" ht="12.5">
      <c r="A195" s="35" t="s">
        <v>91</v>
      </c>
      <c r="B195" s="35" t="s">
        <v>92</v>
      </c>
      <c r="C195" s="35" t="s">
        <v>93</v>
      </c>
      <c r="D195" s="35" t="s">
        <v>94</v>
      </c>
      <c r="E195" s="35" t="s">
        <v>95</v>
      </c>
      <c r="F195" s="35" t="s">
        <v>70</v>
      </c>
      <c r="G195" s="35" t="s">
        <v>96</v>
      </c>
      <c r="H195" s="35" t="s">
        <v>97</v>
      </c>
      <c r="I195" s="35" t="s">
        <v>98</v>
      </c>
      <c r="J195" s="36"/>
      <c r="K195" s="35" t="s">
        <v>91</v>
      </c>
      <c r="L195" s="35" t="s">
        <v>92</v>
      </c>
      <c r="M195" s="35" t="s">
        <v>93</v>
      </c>
      <c r="N195" s="35" t="s">
        <v>94</v>
      </c>
      <c r="O195" s="35" t="s">
        <v>95</v>
      </c>
      <c r="P195" s="35" t="s">
        <v>70</v>
      </c>
      <c r="Q195" s="35" t="s">
        <v>96</v>
      </c>
      <c r="R195" s="35" t="s">
        <v>97</v>
      </c>
      <c r="S195" s="35" t="s">
        <v>98</v>
      </c>
      <c r="T195" s="36"/>
      <c r="U195" s="35" t="s">
        <v>91</v>
      </c>
      <c r="V195" s="35" t="s">
        <v>92</v>
      </c>
      <c r="W195" s="35" t="s">
        <v>93</v>
      </c>
      <c r="X195" s="35" t="s">
        <v>94</v>
      </c>
      <c r="Y195" s="35" t="s">
        <v>95</v>
      </c>
      <c r="Z195" s="35" t="s">
        <v>70</v>
      </c>
      <c r="AA195" s="35" t="s">
        <v>96</v>
      </c>
      <c r="AB195" s="35" t="s">
        <v>97</v>
      </c>
      <c r="AC195" s="35" t="s">
        <v>98</v>
      </c>
    </row>
    <row r="196" spans="1:30" s="42" customFormat="1" ht="12.5">
      <c r="A196" s="35" t="s">
        <v>99</v>
      </c>
      <c r="B196" s="35" t="s">
        <v>100</v>
      </c>
      <c r="C196" s="35" t="s">
        <v>101</v>
      </c>
      <c r="D196" s="35" t="s">
        <v>102</v>
      </c>
      <c r="E196" s="35" t="s">
        <v>103</v>
      </c>
      <c r="F196" s="35" t="s">
        <v>70</v>
      </c>
      <c r="G196" s="35" t="s">
        <v>104</v>
      </c>
      <c r="H196" s="35" t="s">
        <v>105</v>
      </c>
      <c r="I196" s="35" t="s">
        <v>106</v>
      </c>
      <c r="J196" s="36"/>
      <c r="K196" s="35" t="s">
        <v>99</v>
      </c>
      <c r="L196" s="35" t="s">
        <v>100</v>
      </c>
      <c r="M196" s="35" t="s">
        <v>101</v>
      </c>
      <c r="N196" s="35" t="s">
        <v>102</v>
      </c>
      <c r="O196" s="35" t="s">
        <v>103</v>
      </c>
      <c r="P196" s="35" t="s">
        <v>70</v>
      </c>
      <c r="Q196" s="35" t="s">
        <v>104</v>
      </c>
      <c r="R196" s="35" t="s">
        <v>105</v>
      </c>
      <c r="S196" s="35" t="s">
        <v>106</v>
      </c>
      <c r="T196" s="36"/>
      <c r="U196" s="35" t="s">
        <v>99</v>
      </c>
      <c r="V196" s="35" t="s">
        <v>100</v>
      </c>
      <c r="W196" s="35" t="s">
        <v>101</v>
      </c>
      <c r="X196" s="35" t="s">
        <v>102</v>
      </c>
      <c r="Y196" s="35" t="s">
        <v>103</v>
      </c>
      <c r="Z196" s="35" t="s">
        <v>70</v>
      </c>
      <c r="AA196" s="35" t="s">
        <v>104</v>
      </c>
      <c r="AB196" s="35" t="s">
        <v>105</v>
      </c>
      <c r="AC196" s="35" t="s">
        <v>106</v>
      </c>
    </row>
    <row r="197" spans="1:30" s="42" customFormat="1" ht="12.5">
      <c r="A197" s="35" t="s">
        <v>107</v>
      </c>
      <c r="B197" s="35" t="s">
        <v>108</v>
      </c>
      <c r="C197" s="35" t="s">
        <v>109</v>
      </c>
      <c r="D197" s="35" t="s">
        <v>110</v>
      </c>
      <c r="E197" s="35" t="s">
        <v>111</v>
      </c>
      <c r="F197" s="35" t="s">
        <v>70</v>
      </c>
      <c r="G197" s="35" t="s">
        <v>112</v>
      </c>
      <c r="H197" s="35" t="s">
        <v>113</v>
      </c>
      <c r="I197" s="35" t="s">
        <v>114</v>
      </c>
      <c r="J197" s="36"/>
      <c r="K197" s="35" t="s">
        <v>107</v>
      </c>
      <c r="L197" s="35" t="s">
        <v>108</v>
      </c>
      <c r="M197" s="35" t="s">
        <v>109</v>
      </c>
      <c r="N197" s="35" t="s">
        <v>110</v>
      </c>
      <c r="O197" s="35" t="s">
        <v>111</v>
      </c>
      <c r="P197" s="35" t="s">
        <v>70</v>
      </c>
      <c r="Q197" s="35" t="s">
        <v>112</v>
      </c>
      <c r="R197" s="35" t="s">
        <v>113</v>
      </c>
      <c r="S197" s="35" t="s">
        <v>114</v>
      </c>
      <c r="T197" s="36"/>
      <c r="U197" s="35" t="s">
        <v>107</v>
      </c>
      <c r="V197" s="35" t="s">
        <v>108</v>
      </c>
      <c r="W197" s="35" t="s">
        <v>109</v>
      </c>
      <c r="X197" s="35" t="s">
        <v>110</v>
      </c>
      <c r="Y197" s="35" t="s">
        <v>111</v>
      </c>
      <c r="Z197" s="35" t="s">
        <v>70</v>
      </c>
      <c r="AA197" s="35" t="s">
        <v>112</v>
      </c>
      <c r="AB197" s="35" t="s">
        <v>113</v>
      </c>
      <c r="AC197" s="35" t="s">
        <v>114</v>
      </c>
    </row>
    <row r="198" spans="1:30" s="42" customFormat="1" ht="12.5">
      <c r="A198" s="35" t="s">
        <v>115</v>
      </c>
      <c r="B198" s="35" t="s">
        <v>116</v>
      </c>
      <c r="C198" s="35" t="s">
        <v>117</v>
      </c>
      <c r="D198" s="35" t="s">
        <v>118</v>
      </c>
      <c r="E198" s="35" t="s">
        <v>119</v>
      </c>
      <c r="F198" s="35" t="s">
        <v>70</v>
      </c>
      <c r="G198" s="35" t="s">
        <v>120</v>
      </c>
      <c r="H198" s="35" t="s">
        <v>121</v>
      </c>
      <c r="I198" s="35" t="s">
        <v>122</v>
      </c>
      <c r="J198" s="36"/>
      <c r="K198" s="35" t="s">
        <v>115</v>
      </c>
      <c r="L198" s="35" t="s">
        <v>116</v>
      </c>
      <c r="M198" s="35" t="s">
        <v>117</v>
      </c>
      <c r="N198" s="35" t="s">
        <v>118</v>
      </c>
      <c r="O198" s="35" t="s">
        <v>119</v>
      </c>
      <c r="P198" s="35" t="s">
        <v>70</v>
      </c>
      <c r="Q198" s="35" t="s">
        <v>120</v>
      </c>
      <c r="R198" s="35" t="s">
        <v>121</v>
      </c>
      <c r="S198" s="35" t="s">
        <v>122</v>
      </c>
      <c r="T198" s="36"/>
      <c r="U198" s="35" t="s">
        <v>115</v>
      </c>
      <c r="V198" s="35" t="s">
        <v>116</v>
      </c>
      <c r="W198" s="35" t="s">
        <v>117</v>
      </c>
      <c r="X198" s="35" t="s">
        <v>118</v>
      </c>
      <c r="Y198" s="35" t="s">
        <v>119</v>
      </c>
      <c r="Z198" s="35" t="s">
        <v>70</v>
      </c>
      <c r="AA198" s="35" t="s">
        <v>120</v>
      </c>
      <c r="AB198" s="35" t="s">
        <v>121</v>
      </c>
      <c r="AC198" s="35" t="s">
        <v>122</v>
      </c>
    </row>
    <row r="199" spans="1:30" s="42" customFormat="1" ht="12.5">
      <c r="A199" s="35" t="s">
        <v>123</v>
      </c>
      <c r="B199" s="35" t="s">
        <v>124</v>
      </c>
      <c r="C199" s="35" t="s">
        <v>125</v>
      </c>
      <c r="D199" s="35" t="s">
        <v>126</v>
      </c>
      <c r="E199" s="35" t="s">
        <v>127</v>
      </c>
      <c r="F199" s="35" t="s">
        <v>70</v>
      </c>
      <c r="G199" s="35" t="s">
        <v>128</v>
      </c>
      <c r="H199" s="35" t="s">
        <v>129</v>
      </c>
      <c r="I199" s="35" t="s">
        <v>130</v>
      </c>
      <c r="J199" s="36"/>
      <c r="K199" s="35" t="s">
        <v>123</v>
      </c>
      <c r="L199" s="35" t="s">
        <v>124</v>
      </c>
      <c r="M199" s="35" t="s">
        <v>125</v>
      </c>
      <c r="N199" s="35" t="s">
        <v>126</v>
      </c>
      <c r="O199" s="35" t="s">
        <v>127</v>
      </c>
      <c r="P199" s="35" t="s">
        <v>70</v>
      </c>
      <c r="Q199" s="35" t="s">
        <v>128</v>
      </c>
      <c r="R199" s="35" t="s">
        <v>129</v>
      </c>
      <c r="S199" s="35" t="s">
        <v>130</v>
      </c>
      <c r="T199" s="36"/>
      <c r="U199" s="35" t="s">
        <v>123</v>
      </c>
      <c r="V199" s="35" t="s">
        <v>124</v>
      </c>
      <c r="W199" s="35" t="s">
        <v>125</v>
      </c>
      <c r="X199" s="35" t="s">
        <v>126</v>
      </c>
      <c r="Y199" s="35" t="s">
        <v>127</v>
      </c>
      <c r="Z199" s="35" t="s">
        <v>70</v>
      </c>
      <c r="AA199" s="35" t="s">
        <v>128</v>
      </c>
      <c r="AB199" s="35" t="s">
        <v>129</v>
      </c>
      <c r="AC199" s="35" t="s">
        <v>130</v>
      </c>
    </row>
    <row r="200" spans="1:30" s="42" customFormat="1" ht="12.5">
      <c r="A200" s="35" t="s">
        <v>131</v>
      </c>
      <c r="B200" s="35" t="s">
        <v>132</v>
      </c>
      <c r="C200" s="35" t="s">
        <v>133</v>
      </c>
      <c r="D200" s="35" t="s">
        <v>134</v>
      </c>
      <c r="E200" s="35" t="s">
        <v>135</v>
      </c>
      <c r="F200" s="35" t="s">
        <v>70</v>
      </c>
      <c r="G200" s="35" t="s">
        <v>136</v>
      </c>
      <c r="H200" s="35" t="s">
        <v>137</v>
      </c>
      <c r="I200" s="35" t="s">
        <v>138</v>
      </c>
      <c r="J200" s="36"/>
      <c r="K200" s="35" t="s">
        <v>131</v>
      </c>
      <c r="L200" s="35" t="s">
        <v>132</v>
      </c>
      <c r="M200" s="35" t="s">
        <v>133</v>
      </c>
      <c r="N200" s="35" t="s">
        <v>134</v>
      </c>
      <c r="O200" s="35" t="s">
        <v>135</v>
      </c>
      <c r="P200" s="35" t="s">
        <v>70</v>
      </c>
      <c r="Q200" s="35" t="s">
        <v>136</v>
      </c>
      <c r="R200" s="35" t="s">
        <v>137</v>
      </c>
      <c r="S200" s="35" t="s">
        <v>138</v>
      </c>
      <c r="T200" s="36"/>
      <c r="U200" s="35" t="s">
        <v>131</v>
      </c>
      <c r="V200" s="35" t="s">
        <v>132</v>
      </c>
      <c r="W200" s="35" t="s">
        <v>133</v>
      </c>
      <c r="X200" s="35" t="s">
        <v>134</v>
      </c>
      <c r="Y200" s="35" t="s">
        <v>135</v>
      </c>
      <c r="Z200" s="35" t="s">
        <v>70</v>
      </c>
      <c r="AA200" s="35" t="s">
        <v>136</v>
      </c>
      <c r="AB200" s="35" t="s">
        <v>137</v>
      </c>
      <c r="AC200" s="35" t="s">
        <v>138</v>
      </c>
    </row>
    <row r="201" spans="1:30" s="42" customFormat="1" ht="12.5">
      <c r="A201" s="35" t="s">
        <v>139</v>
      </c>
      <c r="B201" s="35" t="s">
        <v>140</v>
      </c>
      <c r="C201" s="35" t="s">
        <v>141</v>
      </c>
      <c r="D201" s="35" t="s">
        <v>142</v>
      </c>
      <c r="E201" s="35" t="s">
        <v>143</v>
      </c>
      <c r="F201" s="35" t="s">
        <v>70</v>
      </c>
      <c r="G201" s="35" t="s">
        <v>144</v>
      </c>
      <c r="H201" s="35" t="s">
        <v>145</v>
      </c>
      <c r="I201" s="35" t="s">
        <v>146</v>
      </c>
      <c r="J201" s="36"/>
      <c r="K201" s="35" t="s">
        <v>139</v>
      </c>
      <c r="L201" s="35" t="s">
        <v>140</v>
      </c>
      <c r="M201" s="35" t="s">
        <v>141</v>
      </c>
      <c r="N201" s="35" t="s">
        <v>142</v>
      </c>
      <c r="O201" s="35" t="s">
        <v>143</v>
      </c>
      <c r="P201" s="35" t="s">
        <v>70</v>
      </c>
      <c r="Q201" s="35" t="s">
        <v>144</v>
      </c>
      <c r="R201" s="35" t="s">
        <v>145</v>
      </c>
      <c r="S201" s="35" t="s">
        <v>146</v>
      </c>
      <c r="T201" s="36"/>
      <c r="U201" s="35" t="s">
        <v>139</v>
      </c>
      <c r="V201" s="35" t="s">
        <v>140</v>
      </c>
      <c r="W201" s="35" t="s">
        <v>141</v>
      </c>
      <c r="X201" s="35" t="s">
        <v>142</v>
      </c>
      <c r="Y201" s="35" t="s">
        <v>143</v>
      </c>
      <c r="Z201" s="35" t="s">
        <v>70</v>
      </c>
      <c r="AA201" s="35" t="s">
        <v>144</v>
      </c>
      <c r="AB201" s="35" t="s">
        <v>145</v>
      </c>
      <c r="AC201" s="35" t="s">
        <v>146</v>
      </c>
    </row>
    <row r="202" spans="1:30" s="12" customFormat="1" ht="15.5">
      <c r="A202" s="129" t="s">
        <v>160</v>
      </c>
      <c r="B202" s="130"/>
      <c r="C202" s="130"/>
      <c r="D202" s="130"/>
      <c r="E202" s="130"/>
      <c r="F202" s="130"/>
      <c r="G202" s="130"/>
      <c r="H202" s="130"/>
      <c r="I202" s="131"/>
      <c r="J202" s="50"/>
      <c r="K202" s="129" t="s">
        <v>160</v>
      </c>
      <c r="L202" s="130"/>
      <c r="M202" s="130"/>
      <c r="N202" s="130"/>
      <c r="O202" s="130"/>
      <c r="P202" s="130"/>
      <c r="Q202" s="130"/>
      <c r="R202" s="130"/>
      <c r="S202" s="131"/>
      <c r="T202" s="50"/>
      <c r="U202" s="129" t="s">
        <v>160</v>
      </c>
      <c r="V202" s="130"/>
      <c r="W202" s="130"/>
      <c r="X202" s="130"/>
      <c r="Y202" s="130"/>
      <c r="Z202" s="130"/>
      <c r="AA202" s="130"/>
      <c r="AB202" s="130"/>
      <c r="AC202" s="131"/>
      <c r="AD202" s="43"/>
    </row>
    <row r="203" spans="1:30" s="12" customFormat="1" ht="14">
      <c r="A203" s="84" t="s">
        <v>46</v>
      </c>
      <c r="B203" s="85" t="s">
        <v>47</v>
      </c>
      <c r="C203" s="85" t="s">
        <v>48</v>
      </c>
      <c r="D203" s="85" t="s">
        <v>55</v>
      </c>
      <c r="E203" s="85" t="s">
        <v>50</v>
      </c>
      <c r="F203" s="85" t="s">
        <v>51</v>
      </c>
      <c r="G203" s="85" t="s">
        <v>52</v>
      </c>
      <c r="H203" s="85" t="s">
        <v>53</v>
      </c>
      <c r="I203" s="86" t="s">
        <v>54</v>
      </c>
      <c r="J203" s="50"/>
      <c r="K203" s="84" t="s">
        <v>46</v>
      </c>
      <c r="L203" s="85" t="s">
        <v>47</v>
      </c>
      <c r="M203" s="85" t="s">
        <v>48</v>
      </c>
      <c r="N203" s="85" t="s">
        <v>55</v>
      </c>
      <c r="O203" s="85" t="s">
        <v>50</v>
      </c>
      <c r="P203" s="85" t="s">
        <v>51</v>
      </c>
      <c r="Q203" s="85" t="s">
        <v>52</v>
      </c>
      <c r="R203" s="85" t="s">
        <v>53</v>
      </c>
      <c r="S203" s="86" t="s">
        <v>54</v>
      </c>
      <c r="T203" s="50"/>
      <c r="U203" s="84" t="s">
        <v>46</v>
      </c>
      <c r="V203" s="85" t="s">
        <v>47</v>
      </c>
      <c r="W203" s="85" t="s">
        <v>48</v>
      </c>
      <c r="X203" s="85" t="s">
        <v>55</v>
      </c>
      <c r="Y203" s="85" t="s">
        <v>50</v>
      </c>
      <c r="Z203" s="85" t="s">
        <v>51</v>
      </c>
      <c r="AA203" s="85" t="s">
        <v>52</v>
      </c>
      <c r="AB203" s="85" t="s">
        <v>53</v>
      </c>
      <c r="AC203" s="86" t="s">
        <v>54</v>
      </c>
      <c r="AD203" s="43"/>
    </row>
    <row r="204" spans="1:30" s="12" customFormat="1" ht="41.25" customHeight="1">
      <c r="A204" s="20" t="s">
        <v>56</v>
      </c>
      <c r="B204" s="5" t="s">
        <v>57</v>
      </c>
      <c r="C204" s="5" t="s">
        <v>58</v>
      </c>
      <c r="D204" s="6" t="s">
        <v>148</v>
      </c>
      <c r="E204" s="6" t="s">
        <v>60</v>
      </c>
      <c r="F204" s="7" t="s">
        <v>61</v>
      </c>
      <c r="G204" s="7" t="s">
        <v>62</v>
      </c>
      <c r="H204" s="7" t="s">
        <v>63</v>
      </c>
      <c r="I204" s="87" t="s">
        <v>64</v>
      </c>
      <c r="J204" s="50"/>
      <c r="K204" s="20" t="s">
        <v>56</v>
      </c>
      <c r="L204" s="5" t="s">
        <v>57</v>
      </c>
      <c r="M204" s="5" t="s">
        <v>58</v>
      </c>
      <c r="N204" s="6" t="s">
        <v>148</v>
      </c>
      <c r="O204" s="6" t="s">
        <v>60</v>
      </c>
      <c r="P204" s="7" t="s">
        <v>61</v>
      </c>
      <c r="Q204" s="7" t="s">
        <v>62</v>
      </c>
      <c r="R204" s="7" t="s">
        <v>63</v>
      </c>
      <c r="S204" s="87" t="s">
        <v>64</v>
      </c>
      <c r="T204" s="50"/>
      <c r="U204" s="20" t="s">
        <v>56</v>
      </c>
      <c r="V204" s="5" t="s">
        <v>57</v>
      </c>
      <c r="W204" s="5" t="s">
        <v>58</v>
      </c>
      <c r="X204" s="6" t="s">
        <v>148</v>
      </c>
      <c r="Y204" s="6" t="s">
        <v>60</v>
      </c>
      <c r="Z204" s="7" t="s">
        <v>61</v>
      </c>
      <c r="AA204" s="7" t="s">
        <v>62</v>
      </c>
      <c r="AB204" s="7" t="s">
        <v>63</v>
      </c>
      <c r="AC204" s="87" t="s">
        <v>64</v>
      </c>
      <c r="AD204" s="43"/>
    </row>
    <row r="205" spans="1:30" s="42" customFormat="1" ht="12.5">
      <c r="A205" s="35" t="s">
        <v>74</v>
      </c>
      <c r="B205" s="35" t="s">
        <v>66</v>
      </c>
      <c r="C205" s="35" t="s">
        <v>67</v>
      </c>
      <c r="D205" s="35" t="s">
        <v>68</v>
      </c>
      <c r="E205" s="35" t="s">
        <v>69</v>
      </c>
      <c r="F205" s="35" t="s">
        <v>70</v>
      </c>
      <c r="G205" s="35" t="s">
        <v>71</v>
      </c>
      <c r="H205" s="35" t="s">
        <v>72</v>
      </c>
      <c r="I205" s="35" t="s">
        <v>73</v>
      </c>
      <c r="J205" s="36"/>
      <c r="K205" s="35" t="s">
        <v>74</v>
      </c>
      <c r="L205" s="35" t="s">
        <v>66</v>
      </c>
      <c r="M205" s="35" t="s">
        <v>67</v>
      </c>
      <c r="N205" s="35" t="s">
        <v>68</v>
      </c>
      <c r="O205" s="35" t="s">
        <v>69</v>
      </c>
      <c r="P205" s="35" t="s">
        <v>70</v>
      </c>
      <c r="Q205" s="35" t="s">
        <v>71</v>
      </c>
      <c r="R205" s="35" t="s">
        <v>72</v>
      </c>
      <c r="S205" s="35" t="s">
        <v>73</v>
      </c>
      <c r="T205" s="36"/>
      <c r="U205" s="35" t="s">
        <v>74</v>
      </c>
      <c r="V205" s="35" t="s">
        <v>66</v>
      </c>
      <c r="W205" s="35" t="s">
        <v>67</v>
      </c>
      <c r="X205" s="35" t="s">
        <v>68</v>
      </c>
      <c r="Y205" s="35" t="s">
        <v>69</v>
      </c>
      <c r="Z205" s="35" t="s">
        <v>70</v>
      </c>
      <c r="AA205" s="35" t="s">
        <v>71</v>
      </c>
      <c r="AB205" s="35" t="s">
        <v>72</v>
      </c>
      <c r="AC205" s="35" t="s">
        <v>73</v>
      </c>
    </row>
    <row r="206" spans="1:30" s="42" customFormat="1" ht="12.5">
      <c r="A206" s="35" t="s">
        <v>75</v>
      </c>
      <c r="B206" s="35" t="s">
        <v>76</v>
      </c>
      <c r="C206" s="35" t="s">
        <v>77</v>
      </c>
      <c r="D206" s="35" t="s">
        <v>78</v>
      </c>
      <c r="E206" s="35" t="s">
        <v>79</v>
      </c>
      <c r="F206" s="35" t="s">
        <v>70</v>
      </c>
      <c r="G206" s="35" t="s">
        <v>80</v>
      </c>
      <c r="H206" s="35" t="s">
        <v>81</v>
      </c>
      <c r="I206" s="35" t="s">
        <v>82</v>
      </c>
      <c r="J206" s="36"/>
      <c r="K206" s="35" t="s">
        <v>75</v>
      </c>
      <c r="L206" s="35" t="s">
        <v>76</v>
      </c>
      <c r="M206" s="35" t="s">
        <v>77</v>
      </c>
      <c r="N206" s="35" t="s">
        <v>78</v>
      </c>
      <c r="O206" s="35" t="s">
        <v>79</v>
      </c>
      <c r="P206" s="35" t="s">
        <v>70</v>
      </c>
      <c r="Q206" s="35" t="s">
        <v>80</v>
      </c>
      <c r="R206" s="35" t="s">
        <v>81</v>
      </c>
      <c r="S206" s="35" t="s">
        <v>82</v>
      </c>
      <c r="T206" s="36"/>
      <c r="U206" s="35" t="s">
        <v>75</v>
      </c>
      <c r="V206" s="35" t="s">
        <v>76</v>
      </c>
      <c r="W206" s="35" t="s">
        <v>77</v>
      </c>
      <c r="X206" s="35" t="s">
        <v>78</v>
      </c>
      <c r="Y206" s="35" t="s">
        <v>79</v>
      </c>
      <c r="Z206" s="35" t="s">
        <v>70</v>
      </c>
      <c r="AA206" s="35" t="s">
        <v>80</v>
      </c>
      <c r="AB206" s="35" t="s">
        <v>81</v>
      </c>
      <c r="AC206" s="35" t="s">
        <v>82</v>
      </c>
    </row>
    <row r="207" spans="1:30" s="42" customFormat="1" ht="12.5">
      <c r="A207" s="35" t="s">
        <v>83</v>
      </c>
      <c r="B207" s="35" t="s">
        <v>84</v>
      </c>
      <c r="C207" s="35" t="s">
        <v>85</v>
      </c>
      <c r="D207" s="35" t="s">
        <v>86</v>
      </c>
      <c r="E207" s="35" t="s">
        <v>87</v>
      </c>
      <c r="F207" s="35" t="s">
        <v>70</v>
      </c>
      <c r="G207" s="35" t="s">
        <v>88</v>
      </c>
      <c r="H207" s="35" t="s">
        <v>89</v>
      </c>
      <c r="I207" s="35" t="s">
        <v>90</v>
      </c>
      <c r="J207" s="36"/>
      <c r="K207" s="35" t="s">
        <v>83</v>
      </c>
      <c r="L207" s="35" t="s">
        <v>84</v>
      </c>
      <c r="M207" s="35" t="s">
        <v>85</v>
      </c>
      <c r="N207" s="35" t="s">
        <v>86</v>
      </c>
      <c r="O207" s="35" t="s">
        <v>87</v>
      </c>
      <c r="P207" s="35" t="s">
        <v>70</v>
      </c>
      <c r="Q207" s="35" t="s">
        <v>88</v>
      </c>
      <c r="R207" s="35" t="s">
        <v>89</v>
      </c>
      <c r="S207" s="35" t="s">
        <v>90</v>
      </c>
      <c r="T207" s="36"/>
      <c r="U207" s="35" t="s">
        <v>83</v>
      </c>
      <c r="V207" s="35" t="s">
        <v>84</v>
      </c>
      <c r="W207" s="35" t="s">
        <v>85</v>
      </c>
      <c r="X207" s="35" t="s">
        <v>86</v>
      </c>
      <c r="Y207" s="35" t="s">
        <v>87</v>
      </c>
      <c r="Z207" s="35" t="s">
        <v>70</v>
      </c>
      <c r="AA207" s="35" t="s">
        <v>88</v>
      </c>
      <c r="AB207" s="35" t="s">
        <v>89</v>
      </c>
      <c r="AC207" s="35" t="s">
        <v>90</v>
      </c>
    </row>
    <row r="208" spans="1:30" s="42" customFormat="1" ht="12.5">
      <c r="A208" s="35" t="s">
        <v>91</v>
      </c>
      <c r="B208" s="35" t="s">
        <v>92</v>
      </c>
      <c r="C208" s="35" t="s">
        <v>93</v>
      </c>
      <c r="D208" s="35" t="s">
        <v>94</v>
      </c>
      <c r="E208" s="35" t="s">
        <v>95</v>
      </c>
      <c r="F208" s="35" t="s">
        <v>70</v>
      </c>
      <c r="G208" s="35" t="s">
        <v>96</v>
      </c>
      <c r="H208" s="35" t="s">
        <v>97</v>
      </c>
      <c r="I208" s="35" t="s">
        <v>98</v>
      </c>
      <c r="J208" s="36"/>
      <c r="K208" s="35" t="s">
        <v>91</v>
      </c>
      <c r="L208" s="35" t="s">
        <v>92</v>
      </c>
      <c r="M208" s="35" t="s">
        <v>93</v>
      </c>
      <c r="N208" s="35" t="s">
        <v>94</v>
      </c>
      <c r="O208" s="35" t="s">
        <v>95</v>
      </c>
      <c r="P208" s="35" t="s">
        <v>70</v>
      </c>
      <c r="Q208" s="35" t="s">
        <v>96</v>
      </c>
      <c r="R208" s="35" t="s">
        <v>97</v>
      </c>
      <c r="S208" s="35" t="s">
        <v>98</v>
      </c>
      <c r="T208" s="36"/>
      <c r="U208" s="35" t="s">
        <v>91</v>
      </c>
      <c r="V208" s="35" t="s">
        <v>92</v>
      </c>
      <c r="W208" s="35" t="s">
        <v>93</v>
      </c>
      <c r="X208" s="35" t="s">
        <v>94</v>
      </c>
      <c r="Y208" s="35" t="s">
        <v>95</v>
      </c>
      <c r="Z208" s="35" t="s">
        <v>70</v>
      </c>
      <c r="AA208" s="35" t="s">
        <v>96</v>
      </c>
      <c r="AB208" s="35" t="s">
        <v>97</v>
      </c>
      <c r="AC208" s="35" t="s">
        <v>98</v>
      </c>
    </row>
    <row r="209" spans="1:30" s="42" customFormat="1" ht="12.5">
      <c r="A209" s="35" t="s">
        <v>99</v>
      </c>
      <c r="B209" s="35" t="s">
        <v>100</v>
      </c>
      <c r="C209" s="35" t="s">
        <v>101</v>
      </c>
      <c r="D209" s="35" t="s">
        <v>102</v>
      </c>
      <c r="E209" s="35" t="s">
        <v>103</v>
      </c>
      <c r="F209" s="35" t="s">
        <v>70</v>
      </c>
      <c r="G209" s="35" t="s">
        <v>104</v>
      </c>
      <c r="H209" s="35" t="s">
        <v>105</v>
      </c>
      <c r="I209" s="35" t="s">
        <v>106</v>
      </c>
      <c r="J209" s="36"/>
      <c r="K209" s="35" t="s">
        <v>99</v>
      </c>
      <c r="L209" s="35" t="s">
        <v>100</v>
      </c>
      <c r="M209" s="35" t="s">
        <v>101</v>
      </c>
      <c r="N209" s="35" t="s">
        <v>102</v>
      </c>
      <c r="O209" s="35" t="s">
        <v>103</v>
      </c>
      <c r="P209" s="35" t="s">
        <v>70</v>
      </c>
      <c r="Q209" s="35" t="s">
        <v>104</v>
      </c>
      <c r="R209" s="35" t="s">
        <v>105</v>
      </c>
      <c r="S209" s="35" t="s">
        <v>106</v>
      </c>
      <c r="T209" s="36"/>
      <c r="U209" s="35" t="s">
        <v>99</v>
      </c>
      <c r="V209" s="35" t="s">
        <v>100</v>
      </c>
      <c r="W209" s="35" t="s">
        <v>101</v>
      </c>
      <c r="X209" s="35" t="s">
        <v>102</v>
      </c>
      <c r="Y209" s="35" t="s">
        <v>103</v>
      </c>
      <c r="Z209" s="35" t="s">
        <v>70</v>
      </c>
      <c r="AA209" s="35" t="s">
        <v>104</v>
      </c>
      <c r="AB209" s="35" t="s">
        <v>105</v>
      </c>
      <c r="AC209" s="35" t="s">
        <v>106</v>
      </c>
    </row>
    <row r="210" spans="1:30" s="42" customFormat="1" ht="12.5">
      <c r="A210" s="35" t="s">
        <v>107</v>
      </c>
      <c r="B210" s="35" t="s">
        <v>108</v>
      </c>
      <c r="C210" s="35" t="s">
        <v>109</v>
      </c>
      <c r="D210" s="35" t="s">
        <v>110</v>
      </c>
      <c r="E210" s="35" t="s">
        <v>111</v>
      </c>
      <c r="F210" s="35" t="s">
        <v>70</v>
      </c>
      <c r="G210" s="35" t="s">
        <v>112</v>
      </c>
      <c r="H210" s="35" t="s">
        <v>113</v>
      </c>
      <c r="I210" s="35" t="s">
        <v>114</v>
      </c>
      <c r="J210" s="36"/>
      <c r="K210" s="35" t="s">
        <v>107</v>
      </c>
      <c r="L210" s="35" t="s">
        <v>108</v>
      </c>
      <c r="M210" s="35" t="s">
        <v>109</v>
      </c>
      <c r="N210" s="35" t="s">
        <v>110</v>
      </c>
      <c r="O210" s="35" t="s">
        <v>111</v>
      </c>
      <c r="P210" s="35" t="s">
        <v>70</v>
      </c>
      <c r="Q210" s="35" t="s">
        <v>112</v>
      </c>
      <c r="R210" s="35" t="s">
        <v>113</v>
      </c>
      <c r="S210" s="35" t="s">
        <v>114</v>
      </c>
      <c r="T210" s="36"/>
      <c r="U210" s="35" t="s">
        <v>107</v>
      </c>
      <c r="V210" s="35" t="s">
        <v>108</v>
      </c>
      <c r="W210" s="35" t="s">
        <v>109</v>
      </c>
      <c r="X210" s="35" t="s">
        <v>110</v>
      </c>
      <c r="Y210" s="35" t="s">
        <v>111</v>
      </c>
      <c r="Z210" s="35" t="s">
        <v>70</v>
      </c>
      <c r="AA210" s="35" t="s">
        <v>112</v>
      </c>
      <c r="AB210" s="35" t="s">
        <v>113</v>
      </c>
      <c r="AC210" s="35" t="s">
        <v>114</v>
      </c>
    </row>
    <row r="211" spans="1:30" s="42" customFormat="1" ht="12.5">
      <c r="A211" s="35" t="s">
        <v>115</v>
      </c>
      <c r="B211" s="35" t="s">
        <v>116</v>
      </c>
      <c r="C211" s="35" t="s">
        <v>117</v>
      </c>
      <c r="D211" s="35" t="s">
        <v>118</v>
      </c>
      <c r="E211" s="35" t="s">
        <v>119</v>
      </c>
      <c r="F211" s="35" t="s">
        <v>70</v>
      </c>
      <c r="G211" s="35" t="s">
        <v>120</v>
      </c>
      <c r="H211" s="35" t="s">
        <v>121</v>
      </c>
      <c r="I211" s="35" t="s">
        <v>122</v>
      </c>
      <c r="J211" s="36"/>
      <c r="K211" s="35" t="s">
        <v>115</v>
      </c>
      <c r="L211" s="35" t="s">
        <v>116</v>
      </c>
      <c r="M211" s="35" t="s">
        <v>117</v>
      </c>
      <c r="N211" s="35" t="s">
        <v>118</v>
      </c>
      <c r="O211" s="35" t="s">
        <v>119</v>
      </c>
      <c r="P211" s="35" t="s">
        <v>70</v>
      </c>
      <c r="Q211" s="35" t="s">
        <v>120</v>
      </c>
      <c r="R211" s="35" t="s">
        <v>121</v>
      </c>
      <c r="S211" s="35" t="s">
        <v>122</v>
      </c>
      <c r="T211" s="36"/>
      <c r="U211" s="35" t="s">
        <v>115</v>
      </c>
      <c r="V211" s="35" t="s">
        <v>116</v>
      </c>
      <c r="W211" s="35" t="s">
        <v>117</v>
      </c>
      <c r="X211" s="35" t="s">
        <v>118</v>
      </c>
      <c r="Y211" s="35" t="s">
        <v>119</v>
      </c>
      <c r="Z211" s="35" t="s">
        <v>70</v>
      </c>
      <c r="AA211" s="35" t="s">
        <v>120</v>
      </c>
      <c r="AB211" s="35" t="s">
        <v>121</v>
      </c>
      <c r="AC211" s="35" t="s">
        <v>122</v>
      </c>
    </row>
    <row r="212" spans="1:30" s="42" customFormat="1" ht="12.5">
      <c r="A212" s="35" t="s">
        <v>123</v>
      </c>
      <c r="B212" s="35" t="s">
        <v>124</v>
      </c>
      <c r="C212" s="35" t="s">
        <v>125</v>
      </c>
      <c r="D212" s="35" t="s">
        <v>126</v>
      </c>
      <c r="E212" s="35" t="s">
        <v>127</v>
      </c>
      <c r="F212" s="35" t="s">
        <v>70</v>
      </c>
      <c r="G212" s="35" t="s">
        <v>128</v>
      </c>
      <c r="H212" s="35" t="s">
        <v>129</v>
      </c>
      <c r="I212" s="35" t="s">
        <v>130</v>
      </c>
      <c r="J212" s="36"/>
      <c r="K212" s="35" t="s">
        <v>123</v>
      </c>
      <c r="L212" s="35" t="s">
        <v>124</v>
      </c>
      <c r="M212" s="35" t="s">
        <v>125</v>
      </c>
      <c r="N212" s="35" t="s">
        <v>126</v>
      </c>
      <c r="O212" s="35" t="s">
        <v>127</v>
      </c>
      <c r="P212" s="35" t="s">
        <v>70</v>
      </c>
      <c r="Q212" s="35" t="s">
        <v>128</v>
      </c>
      <c r="R212" s="35" t="s">
        <v>129</v>
      </c>
      <c r="S212" s="35" t="s">
        <v>130</v>
      </c>
      <c r="T212" s="36"/>
      <c r="U212" s="35" t="s">
        <v>123</v>
      </c>
      <c r="V212" s="35" t="s">
        <v>124</v>
      </c>
      <c r="W212" s="35" t="s">
        <v>125</v>
      </c>
      <c r="X212" s="35" t="s">
        <v>126</v>
      </c>
      <c r="Y212" s="35" t="s">
        <v>127</v>
      </c>
      <c r="Z212" s="35" t="s">
        <v>70</v>
      </c>
      <c r="AA212" s="35" t="s">
        <v>128</v>
      </c>
      <c r="AB212" s="35" t="s">
        <v>129</v>
      </c>
      <c r="AC212" s="35" t="s">
        <v>130</v>
      </c>
    </row>
    <row r="213" spans="1:30" s="42" customFormat="1" ht="12.5">
      <c r="A213" s="35" t="s">
        <v>131</v>
      </c>
      <c r="B213" s="35" t="s">
        <v>132</v>
      </c>
      <c r="C213" s="35" t="s">
        <v>133</v>
      </c>
      <c r="D213" s="35" t="s">
        <v>134</v>
      </c>
      <c r="E213" s="35" t="s">
        <v>135</v>
      </c>
      <c r="F213" s="35" t="s">
        <v>70</v>
      </c>
      <c r="G213" s="35" t="s">
        <v>136</v>
      </c>
      <c r="H213" s="35" t="s">
        <v>137</v>
      </c>
      <c r="I213" s="35" t="s">
        <v>138</v>
      </c>
      <c r="J213" s="36"/>
      <c r="K213" s="35" t="s">
        <v>131</v>
      </c>
      <c r="L213" s="35" t="s">
        <v>132</v>
      </c>
      <c r="M213" s="35" t="s">
        <v>133</v>
      </c>
      <c r="N213" s="35" t="s">
        <v>134</v>
      </c>
      <c r="O213" s="35" t="s">
        <v>135</v>
      </c>
      <c r="P213" s="35" t="s">
        <v>70</v>
      </c>
      <c r="Q213" s="35" t="s">
        <v>136</v>
      </c>
      <c r="R213" s="35" t="s">
        <v>137</v>
      </c>
      <c r="S213" s="35" t="s">
        <v>138</v>
      </c>
      <c r="T213" s="36"/>
      <c r="U213" s="35" t="s">
        <v>131</v>
      </c>
      <c r="V213" s="35" t="s">
        <v>132</v>
      </c>
      <c r="W213" s="35" t="s">
        <v>133</v>
      </c>
      <c r="X213" s="35" t="s">
        <v>134</v>
      </c>
      <c r="Y213" s="35" t="s">
        <v>135</v>
      </c>
      <c r="Z213" s="35" t="s">
        <v>70</v>
      </c>
      <c r="AA213" s="35" t="s">
        <v>136</v>
      </c>
      <c r="AB213" s="35" t="s">
        <v>137</v>
      </c>
      <c r="AC213" s="35" t="s">
        <v>138</v>
      </c>
    </row>
    <row r="214" spans="1:30" s="42" customFormat="1" ht="12.5">
      <c r="A214" s="35" t="s">
        <v>139</v>
      </c>
      <c r="B214" s="35" t="s">
        <v>140</v>
      </c>
      <c r="C214" s="35" t="s">
        <v>141</v>
      </c>
      <c r="D214" s="35" t="s">
        <v>142</v>
      </c>
      <c r="E214" s="35" t="s">
        <v>143</v>
      </c>
      <c r="F214" s="35" t="s">
        <v>70</v>
      </c>
      <c r="G214" s="35" t="s">
        <v>144</v>
      </c>
      <c r="H214" s="35" t="s">
        <v>145</v>
      </c>
      <c r="I214" s="35" t="s">
        <v>146</v>
      </c>
      <c r="J214" s="36"/>
      <c r="K214" s="35" t="s">
        <v>139</v>
      </c>
      <c r="L214" s="35" t="s">
        <v>140</v>
      </c>
      <c r="M214" s="35" t="s">
        <v>141</v>
      </c>
      <c r="N214" s="35" t="s">
        <v>142</v>
      </c>
      <c r="O214" s="35" t="s">
        <v>143</v>
      </c>
      <c r="P214" s="35" t="s">
        <v>70</v>
      </c>
      <c r="Q214" s="35" t="s">
        <v>144</v>
      </c>
      <c r="R214" s="35" t="s">
        <v>145</v>
      </c>
      <c r="S214" s="35" t="s">
        <v>146</v>
      </c>
      <c r="T214" s="36"/>
      <c r="U214" s="35" t="s">
        <v>139</v>
      </c>
      <c r="V214" s="35" t="s">
        <v>140</v>
      </c>
      <c r="W214" s="35" t="s">
        <v>141</v>
      </c>
      <c r="X214" s="35" t="s">
        <v>142</v>
      </c>
      <c r="Y214" s="35" t="s">
        <v>143</v>
      </c>
      <c r="Z214" s="35" t="s">
        <v>70</v>
      </c>
      <c r="AA214" s="35" t="s">
        <v>144</v>
      </c>
      <c r="AB214" s="35" t="s">
        <v>145</v>
      </c>
      <c r="AC214" s="35" t="s">
        <v>146</v>
      </c>
    </row>
    <row r="215" spans="1:30" s="12" customFormat="1" ht="15.5">
      <c r="A215" s="129" t="s">
        <v>161</v>
      </c>
      <c r="B215" s="130"/>
      <c r="C215" s="130"/>
      <c r="D215" s="130"/>
      <c r="E215" s="130"/>
      <c r="F215" s="130"/>
      <c r="G215" s="130"/>
      <c r="H215" s="130"/>
      <c r="I215" s="131"/>
      <c r="J215" s="50"/>
      <c r="K215" s="129" t="s">
        <v>161</v>
      </c>
      <c r="L215" s="130"/>
      <c r="M215" s="130"/>
      <c r="N215" s="130"/>
      <c r="O215" s="130"/>
      <c r="P215" s="130"/>
      <c r="Q215" s="130"/>
      <c r="R215" s="130"/>
      <c r="S215" s="131"/>
      <c r="T215" s="50"/>
      <c r="U215" s="129" t="s">
        <v>161</v>
      </c>
      <c r="V215" s="130"/>
      <c r="W215" s="130"/>
      <c r="X215" s="130"/>
      <c r="Y215" s="130"/>
      <c r="Z215" s="130"/>
      <c r="AA215" s="130"/>
      <c r="AB215" s="130"/>
      <c r="AC215" s="131"/>
      <c r="AD215" s="43"/>
    </row>
    <row r="216" spans="1:30" s="12" customFormat="1" ht="14">
      <c r="A216" s="84" t="s">
        <v>46</v>
      </c>
      <c r="B216" s="85" t="s">
        <v>47</v>
      </c>
      <c r="C216" s="85" t="s">
        <v>48</v>
      </c>
      <c r="D216" s="85" t="s">
        <v>55</v>
      </c>
      <c r="E216" s="85" t="s">
        <v>50</v>
      </c>
      <c r="F216" s="85" t="s">
        <v>51</v>
      </c>
      <c r="G216" s="85" t="s">
        <v>52</v>
      </c>
      <c r="H216" s="85" t="s">
        <v>53</v>
      </c>
      <c r="I216" s="86" t="s">
        <v>54</v>
      </c>
      <c r="J216" s="50"/>
      <c r="K216" s="84" t="s">
        <v>46</v>
      </c>
      <c r="L216" s="85" t="s">
        <v>47</v>
      </c>
      <c r="M216" s="85" t="s">
        <v>48</v>
      </c>
      <c r="N216" s="85" t="s">
        <v>55</v>
      </c>
      <c r="O216" s="85" t="s">
        <v>50</v>
      </c>
      <c r="P216" s="85" t="s">
        <v>51</v>
      </c>
      <c r="Q216" s="85" t="s">
        <v>52</v>
      </c>
      <c r="R216" s="85" t="s">
        <v>53</v>
      </c>
      <c r="S216" s="86" t="s">
        <v>54</v>
      </c>
      <c r="T216" s="50"/>
      <c r="U216" s="84" t="s">
        <v>46</v>
      </c>
      <c r="V216" s="85" t="s">
        <v>47</v>
      </c>
      <c r="W216" s="85" t="s">
        <v>48</v>
      </c>
      <c r="X216" s="85" t="s">
        <v>55</v>
      </c>
      <c r="Y216" s="85" t="s">
        <v>50</v>
      </c>
      <c r="Z216" s="85" t="s">
        <v>51</v>
      </c>
      <c r="AA216" s="85" t="s">
        <v>52</v>
      </c>
      <c r="AB216" s="85" t="s">
        <v>53</v>
      </c>
      <c r="AC216" s="86" t="s">
        <v>54</v>
      </c>
      <c r="AD216" s="43"/>
    </row>
    <row r="217" spans="1:30" s="12" customFormat="1" ht="41.25" customHeight="1">
      <c r="A217" s="20" t="s">
        <v>56</v>
      </c>
      <c r="B217" s="5" t="s">
        <v>57</v>
      </c>
      <c r="C217" s="5" t="s">
        <v>58</v>
      </c>
      <c r="D217" s="6" t="s">
        <v>148</v>
      </c>
      <c r="E217" s="6" t="s">
        <v>60</v>
      </c>
      <c r="F217" s="7" t="s">
        <v>61</v>
      </c>
      <c r="G217" s="7" t="s">
        <v>62</v>
      </c>
      <c r="H217" s="7" t="s">
        <v>63</v>
      </c>
      <c r="I217" s="87" t="s">
        <v>64</v>
      </c>
      <c r="J217" s="50"/>
      <c r="K217" s="20" t="s">
        <v>56</v>
      </c>
      <c r="L217" s="5" t="s">
        <v>57</v>
      </c>
      <c r="M217" s="5" t="s">
        <v>58</v>
      </c>
      <c r="N217" s="6" t="s">
        <v>148</v>
      </c>
      <c r="O217" s="6" t="s">
        <v>60</v>
      </c>
      <c r="P217" s="7" t="s">
        <v>61</v>
      </c>
      <c r="Q217" s="7" t="s">
        <v>62</v>
      </c>
      <c r="R217" s="7" t="s">
        <v>63</v>
      </c>
      <c r="S217" s="87" t="s">
        <v>64</v>
      </c>
      <c r="T217" s="50"/>
      <c r="U217" s="20" t="s">
        <v>56</v>
      </c>
      <c r="V217" s="5" t="s">
        <v>57</v>
      </c>
      <c r="W217" s="5" t="s">
        <v>58</v>
      </c>
      <c r="X217" s="6" t="s">
        <v>148</v>
      </c>
      <c r="Y217" s="6" t="s">
        <v>60</v>
      </c>
      <c r="Z217" s="7" t="s">
        <v>61</v>
      </c>
      <c r="AA217" s="7" t="s">
        <v>62</v>
      </c>
      <c r="AB217" s="7" t="s">
        <v>63</v>
      </c>
      <c r="AC217" s="87" t="s">
        <v>64</v>
      </c>
      <c r="AD217" s="43"/>
    </row>
    <row r="218" spans="1:30" s="42" customFormat="1" ht="12.5">
      <c r="A218" s="35" t="s">
        <v>74</v>
      </c>
      <c r="B218" s="35" t="s">
        <v>66</v>
      </c>
      <c r="C218" s="35" t="s">
        <v>67</v>
      </c>
      <c r="D218" s="35" t="s">
        <v>68</v>
      </c>
      <c r="E218" s="35" t="s">
        <v>69</v>
      </c>
      <c r="F218" s="35" t="s">
        <v>70</v>
      </c>
      <c r="G218" s="35" t="s">
        <v>71</v>
      </c>
      <c r="H218" s="35" t="s">
        <v>72</v>
      </c>
      <c r="I218" s="35" t="s">
        <v>73</v>
      </c>
      <c r="J218" s="36"/>
      <c r="K218" s="35" t="s">
        <v>74</v>
      </c>
      <c r="L218" s="35" t="s">
        <v>66</v>
      </c>
      <c r="M218" s="35" t="s">
        <v>67</v>
      </c>
      <c r="N218" s="35" t="s">
        <v>68</v>
      </c>
      <c r="O218" s="35" t="s">
        <v>69</v>
      </c>
      <c r="P218" s="35" t="s">
        <v>70</v>
      </c>
      <c r="Q218" s="35" t="s">
        <v>71</v>
      </c>
      <c r="R218" s="35" t="s">
        <v>72</v>
      </c>
      <c r="S218" s="35" t="s">
        <v>73</v>
      </c>
      <c r="T218" s="36"/>
      <c r="U218" s="35" t="s">
        <v>74</v>
      </c>
      <c r="V218" s="35" t="s">
        <v>66</v>
      </c>
      <c r="W218" s="35" t="s">
        <v>67</v>
      </c>
      <c r="X218" s="35" t="s">
        <v>68</v>
      </c>
      <c r="Y218" s="35" t="s">
        <v>69</v>
      </c>
      <c r="Z218" s="35" t="s">
        <v>70</v>
      </c>
      <c r="AA218" s="35" t="s">
        <v>71</v>
      </c>
      <c r="AB218" s="35" t="s">
        <v>72</v>
      </c>
      <c r="AC218" s="35" t="s">
        <v>73</v>
      </c>
    </row>
    <row r="219" spans="1:30" s="42" customFormat="1" ht="12.5">
      <c r="A219" s="35" t="s">
        <v>75</v>
      </c>
      <c r="B219" s="35" t="s">
        <v>76</v>
      </c>
      <c r="C219" s="35" t="s">
        <v>77</v>
      </c>
      <c r="D219" s="35" t="s">
        <v>78</v>
      </c>
      <c r="E219" s="35" t="s">
        <v>79</v>
      </c>
      <c r="F219" s="35" t="s">
        <v>70</v>
      </c>
      <c r="G219" s="35" t="s">
        <v>80</v>
      </c>
      <c r="H219" s="35" t="s">
        <v>81</v>
      </c>
      <c r="I219" s="35" t="s">
        <v>82</v>
      </c>
      <c r="J219" s="36"/>
      <c r="K219" s="35" t="s">
        <v>75</v>
      </c>
      <c r="L219" s="35" t="s">
        <v>76</v>
      </c>
      <c r="M219" s="35" t="s">
        <v>77</v>
      </c>
      <c r="N219" s="35" t="s">
        <v>78</v>
      </c>
      <c r="O219" s="35" t="s">
        <v>79</v>
      </c>
      <c r="P219" s="35" t="s">
        <v>70</v>
      </c>
      <c r="Q219" s="35" t="s">
        <v>80</v>
      </c>
      <c r="R219" s="35" t="s">
        <v>81</v>
      </c>
      <c r="S219" s="35" t="s">
        <v>82</v>
      </c>
      <c r="T219" s="36"/>
      <c r="U219" s="35" t="s">
        <v>75</v>
      </c>
      <c r="V219" s="35" t="s">
        <v>76</v>
      </c>
      <c r="W219" s="35" t="s">
        <v>77</v>
      </c>
      <c r="X219" s="35" t="s">
        <v>78</v>
      </c>
      <c r="Y219" s="35" t="s">
        <v>79</v>
      </c>
      <c r="Z219" s="35" t="s">
        <v>70</v>
      </c>
      <c r="AA219" s="35" t="s">
        <v>80</v>
      </c>
      <c r="AB219" s="35" t="s">
        <v>81</v>
      </c>
      <c r="AC219" s="35" t="s">
        <v>82</v>
      </c>
    </row>
    <row r="220" spans="1:30" s="42" customFormat="1" ht="12.5">
      <c r="A220" s="35" t="s">
        <v>83</v>
      </c>
      <c r="B220" s="35" t="s">
        <v>84</v>
      </c>
      <c r="C220" s="35" t="s">
        <v>85</v>
      </c>
      <c r="D220" s="35" t="s">
        <v>86</v>
      </c>
      <c r="E220" s="35" t="s">
        <v>87</v>
      </c>
      <c r="F220" s="35" t="s">
        <v>70</v>
      </c>
      <c r="G220" s="35" t="s">
        <v>88</v>
      </c>
      <c r="H220" s="35" t="s">
        <v>89</v>
      </c>
      <c r="I220" s="35" t="s">
        <v>90</v>
      </c>
      <c r="J220" s="36"/>
      <c r="K220" s="35" t="s">
        <v>83</v>
      </c>
      <c r="L220" s="35" t="s">
        <v>84</v>
      </c>
      <c r="M220" s="35" t="s">
        <v>85</v>
      </c>
      <c r="N220" s="35" t="s">
        <v>86</v>
      </c>
      <c r="O220" s="35" t="s">
        <v>87</v>
      </c>
      <c r="P220" s="35" t="s">
        <v>70</v>
      </c>
      <c r="Q220" s="35" t="s">
        <v>88</v>
      </c>
      <c r="R220" s="35" t="s">
        <v>89</v>
      </c>
      <c r="S220" s="35" t="s">
        <v>90</v>
      </c>
      <c r="T220" s="36"/>
      <c r="U220" s="35" t="s">
        <v>83</v>
      </c>
      <c r="V220" s="35" t="s">
        <v>84</v>
      </c>
      <c r="W220" s="35" t="s">
        <v>85</v>
      </c>
      <c r="X220" s="35" t="s">
        <v>86</v>
      </c>
      <c r="Y220" s="35" t="s">
        <v>87</v>
      </c>
      <c r="Z220" s="35" t="s">
        <v>70</v>
      </c>
      <c r="AA220" s="35" t="s">
        <v>88</v>
      </c>
      <c r="AB220" s="35" t="s">
        <v>89</v>
      </c>
      <c r="AC220" s="35" t="s">
        <v>90</v>
      </c>
    </row>
    <row r="221" spans="1:30" s="42" customFormat="1" ht="12.5">
      <c r="A221" s="35" t="s">
        <v>91</v>
      </c>
      <c r="B221" s="35" t="s">
        <v>92</v>
      </c>
      <c r="C221" s="35" t="s">
        <v>93</v>
      </c>
      <c r="D221" s="35" t="s">
        <v>94</v>
      </c>
      <c r="E221" s="35" t="s">
        <v>95</v>
      </c>
      <c r="F221" s="35" t="s">
        <v>70</v>
      </c>
      <c r="G221" s="35" t="s">
        <v>96</v>
      </c>
      <c r="H221" s="35" t="s">
        <v>97</v>
      </c>
      <c r="I221" s="35" t="s">
        <v>98</v>
      </c>
      <c r="J221" s="36"/>
      <c r="K221" s="35" t="s">
        <v>91</v>
      </c>
      <c r="L221" s="35" t="s">
        <v>92</v>
      </c>
      <c r="M221" s="35" t="s">
        <v>93</v>
      </c>
      <c r="N221" s="35" t="s">
        <v>94</v>
      </c>
      <c r="O221" s="35" t="s">
        <v>95</v>
      </c>
      <c r="P221" s="35" t="s">
        <v>70</v>
      </c>
      <c r="Q221" s="35" t="s">
        <v>96</v>
      </c>
      <c r="R221" s="35" t="s">
        <v>97</v>
      </c>
      <c r="S221" s="35" t="s">
        <v>98</v>
      </c>
      <c r="T221" s="36"/>
      <c r="U221" s="35" t="s">
        <v>91</v>
      </c>
      <c r="V221" s="35" t="s">
        <v>92</v>
      </c>
      <c r="W221" s="35" t="s">
        <v>93</v>
      </c>
      <c r="X221" s="35" t="s">
        <v>94</v>
      </c>
      <c r="Y221" s="35" t="s">
        <v>95</v>
      </c>
      <c r="Z221" s="35" t="s">
        <v>70</v>
      </c>
      <c r="AA221" s="35" t="s">
        <v>96</v>
      </c>
      <c r="AB221" s="35" t="s">
        <v>97</v>
      </c>
      <c r="AC221" s="35" t="s">
        <v>98</v>
      </c>
    </row>
    <row r="222" spans="1:30" s="42" customFormat="1" ht="12.5">
      <c r="A222" s="35" t="s">
        <v>99</v>
      </c>
      <c r="B222" s="35" t="s">
        <v>100</v>
      </c>
      <c r="C222" s="35" t="s">
        <v>101</v>
      </c>
      <c r="D222" s="35" t="s">
        <v>102</v>
      </c>
      <c r="E222" s="35" t="s">
        <v>103</v>
      </c>
      <c r="F222" s="35" t="s">
        <v>70</v>
      </c>
      <c r="G222" s="35" t="s">
        <v>104</v>
      </c>
      <c r="H222" s="35" t="s">
        <v>105</v>
      </c>
      <c r="I222" s="35" t="s">
        <v>106</v>
      </c>
      <c r="J222" s="36"/>
      <c r="K222" s="35" t="s">
        <v>99</v>
      </c>
      <c r="L222" s="35" t="s">
        <v>100</v>
      </c>
      <c r="M222" s="35" t="s">
        <v>101</v>
      </c>
      <c r="N222" s="35" t="s">
        <v>102</v>
      </c>
      <c r="O222" s="35" t="s">
        <v>103</v>
      </c>
      <c r="P222" s="35" t="s">
        <v>70</v>
      </c>
      <c r="Q222" s="35" t="s">
        <v>104</v>
      </c>
      <c r="R222" s="35" t="s">
        <v>105</v>
      </c>
      <c r="S222" s="35" t="s">
        <v>106</v>
      </c>
      <c r="T222" s="36"/>
      <c r="U222" s="35" t="s">
        <v>99</v>
      </c>
      <c r="V222" s="35" t="s">
        <v>100</v>
      </c>
      <c r="W222" s="35" t="s">
        <v>101</v>
      </c>
      <c r="X222" s="35" t="s">
        <v>102</v>
      </c>
      <c r="Y222" s="35" t="s">
        <v>103</v>
      </c>
      <c r="Z222" s="35" t="s">
        <v>70</v>
      </c>
      <c r="AA222" s="35" t="s">
        <v>104</v>
      </c>
      <c r="AB222" s="35" t="s">
        <v>105</v>
      </c>
      <c r="AC222" s="35" t="s">
        <v>106</v>
      </c>
    </row>
    <row r="223" spans="1:30" s="42" customFormat="1" ht="12.5">
      <c r="A223" s="35" t="s">
        <v>107</v>
      </c>
      <c r="B223" s="35" t="s">
        <v>108</v>
      </c>
      <c r="C223" s="35" t="s">
        <v>109</v>
      </c>
      <c r="D223" s="35" t="s">
        <v>110</v>
      </c>
      <c r="E223" s="35" t="s">
        <v>111</v>
      </c>
      <c r="F223" s="35" t="s">
        <v>70</v>
      </c>
      <c r="G223" s="35" t="s">
        <v>112</v>
      </c>
      <c r="H223" s="35" t="s">
        <v>113</v>
      </c>
      <c r="I223" s="35" t="s">
        <v>114</v>
      </c>
      <c r="J223" s="36"/>
      <c r="K223" s="35" t="s">
        <v>107</v>
      </c>
      <c r="L223" s="35" t="s">
        <v>108</v>
      </c>
      <c r="M223" s="35" t="s">
        <v>109</v>
      </c>
      <c r="N223" s="35" t="s">
        <v>110</v>
      </c>
      <c r="O223" s="35" t="s">
        <v>111</v>
      </c>
      <c r="P223" s="35" t="s">
        <v>70</v>
      </c>
      <c r="Q223" s="35" t="s">
        <v>112</v>
      </c>
      <c r="R223" s="35" t="s">
        <v>113</v>
      </c>
      <c r="S223" s="35" t="s">
        <v>114</v>
      </c>
      <c r="T223" s="36"/>
      <c r="U223" s="35" t="s">
        <v>107</v>
      </c>
      <c r="V223" s="35" t="s">
        <v>108</v>
      </c>
      <c r="W223" s="35" t="s">
        <v>109</v>
      </c>
      <c r="X223" s="35" t="s">
        <v>110</v>
      </c>
      <c r="Y223" s="35" t="s">
        <v>111</v>
      </c>
      <c r="Z223" s="35" t="s">
        <v>70</v>
      </c>
      <c r="AA223" s="35" t="s">
        <v>112</v>
      </c>
      <c r="AB223" s="35" t="s">
        <v>113</v>
      </c>
      <c r="AC223" s="35" t="s">
        <v>114</v>
      </c>
    </row>
    <row r="224" spans="1:30" s="42" customFormat="1" ht="12.5">
      <c r="A224" s="35" t="s">
        <v>115</v>
      </c>
      <c r="B224" s="35" t="s">
        <v>116</v>
      </c>
      <c r="C224" s="35" t="s">
        <v>117</v>
      </c>
      <c r="D224" s="35" t="s">
        <v>118</v>
      </c>
      <c r="E224" s="35" t="s">
        <v>119</v>
      </c>
      <c r="F224" s="35" t="s">
        <v>70</v>
      </c>
      <c r="G224" s="35" t="s">
        <v>120</v>
      </c>
      <c r="H224" s="35" t="s">
        <v>121</v>
      </c>
      <c r="I224" s="35" t="s">
        <v>122</v>
      </c>
      <c r="J224" s="36"/>
      <c r="K224" s="35" t="s">
        <v>115</v>
      </c>
      <c r="L224" s="35" t="s">
        <v>116</v>
      </c>
      <c r="M224" s="35" t="s">
        <v>117</v>
      </c>
      <c r="N224" s="35" t="s">
        <v>118</v>
      </c>
      <c r="O224" s="35" t="s">
        <v>119</v>
      </c>
      <c r="P224" s="35" t="s">
        <v>70</v>
      </c>
      <c r="Q224" s="35" t="s">
        <v>120</v>
      </c>
      <c r="R224" s="35" t="s">
        <v>121</v>
      </c>
      <c r="S224" s="35" t="s">
        <v>122</v>
      </c>
      <c r="T224" s="36"/>
      <c r="U224" s="35" t="s">
        <v>115</v>
      </c>
      <c r="V224" s="35" t="s">
        <v>116</v>
      </c>
      <c r="W224" s="35" t="s">
        <v>117</v>
      </c>
      <c r="X224" s="35" t="s">
        <v>118</v>
      </c>
      <c r="Y224" s="35" t="s">
        <v>119</v>
      </c>
      <c r="Z224" s="35" t="s">
        <v>70</v>
      </c>
      <c r="AA224" s="35" t="s">
        <v>120</v>
      </c>
      <c r="AB224" s="35" t="s">
        <v>121</v>
      </c>
      <c r="AC224" s="35" t="s">
        <v>122</v>
      </c>
    </row>
    <row r="225" spans="1:30" s="42" customFormat="1" ht="12.5">
      <c r="A225" s="35" t="s">
        <v>123</v>
      </c>
      <c r="B225" s="35" t="s">
        <v>124</v>
      </c>
      <c r="C225" s="35" t="s">
        <v>125</v>
      </c>
      <c r="D225" s="35" t="s">
        <v>126</v>
      </c>
      <c r="E225" s="35" t="s">
        <v>127</v>
      </c>
      <c r="F225" s="35" t="s">
        <v>70</v>
      </c>
      <c r="G225" s="35" t="s">
        <v>128</v>
      </c>
      <c r="H225" s="35" t="s">
        <v>129</v>
      </c>
      <c r="I225" s="35" t="s">
        <v>130</v>
      </c>
      <c r="J225" s="36"/>
      <c r="K225" s="35" t="s">
        <v>123</v>
      </c>
      <c r="L225" s="35" t="s">
        <v>124</v>
      </c>
      <c r="M225" s="35" t="s">
        <v>125</v>
      </c>
      <c r="N225" s="35" t="s">
        <v>126</v>
      </c>
      <c r="O225" s="35" t="s">
        <v>127</v>
      </c>
      <c r="P225" s="35" t="s">
        <v>70</v>
      </c>
      <c r="Q225" s="35" t="s">
        <v>128</v>
      </c>
      <c r="R225" s="35" t="s">
        <v>129</v>
      </c>
      <c r="S225" s="35" t="s">
        <v>130</v>
      </c>
      <c r="T225" s="36"/>
      <c r="U225" s="35" t="s">
        <v>123</v>
      </c>
      <c r="V225" s="35" t="s">
        <v>124</v>
      </c>
      <c r="W225" s="35" t="s">
        <v>125</v>
      </c>
      <c r="X225" s="35" t="s">
        <v>126</v>
      </c>
      <c r="Y225" s="35" t="s">
        <v>127</v>
      </c>
      <c r="Z225" s="35" t="s">
        <v>70</v>
      </c>
      <c r="AA225" s="35" t="s">
        <v>128</v>
      </c>
      <c r="AB225" s="35" t="s">
        <v>129</v>
      </c>
      <c r="AC225" s="35" t="s">
        <v>130</v>
      </c>
    </row>
    <row r="226" spans="1:30" s="42" customFormat="1" ht="12.5">
      <c r="A226" s="35" t="s">
        <v>131</v>
      </c>
      <c r="B226" s="35" t="s">
        <v>132</v>
      </c>
      <c r="C226" s="35" t="s">
        <v>133</v>
      </c>
      <c r="D226" s="35" t="s">
        <v>134</v>
      </c>
      <c r="E226" s="35" t="s">
        <v>135</v>
      </c>
      <c r="F226" s="35" t="s">
        <v>70</v>
      </c>
      <c r="G226" s="35" t="s">
        <v>136</v>
      </c>
      <c r="H226" s="35" t="s">
        <v>137</v>
      </c>
      <c r="I226" s="35" t="s">
        <v>138</v>
      </c>
      <c r="J226" s="36"/>
      <c r="K226" s="35" t="s">
        <v>131</v>
      </c>
      <c r="L226" s="35" t="s">
        <v>132</v>
      </c>
      <c r="M226" s="35" t="s">
        <v>133</v>
      </c>
      <c r="N226" s="35" t="s">
        <v>134</v>
      </c>
      <c r="O226" s="35" t="s">
        <v>135</v>
      </c>
      <c r="P226" s="35" t="s">
        <v>70</v>
      </c>
      <c r="Q226" s="35" t="s">
        <v>136</v>
      </c>
      <c r="R226" s="35" t="s">
        <v>137</v>
      </c>
      <c r="S226" s="35" t="s">
        <v>138</v>
      </c>
      <c r="T226" s="36"/>
      <c r="U226" s="35" t="s">
        <v>131</v>
      </c>
      <c r="V226" s="35" t="s">
        <v>132</v>
      </c>
      <c r="W226" s="35" t="s">
        <v>133</v>
      </c>
      <c r="X226" s="35" t="s">
        <v>134</v>
      </c>
      <c r="Y226" s="35" t="s">
        <v>135</v>
      </c>
      <c r="Z226" s="35" t="s">
        <v>70</v>
      </c>
      <c r="AA226" s="35" t="s">
        <v>136</v>
      </c>
      <c r="AB226" s="35" t="s">
        <v>137</v>
      </c>
      <c r="AC226" s="35" t="s">
        <v>138</v>
      </c>
    </row>
    <row r="227" spans="1:30" s="42" customFormat="1" ht="12.5">
      <c r="A227" s="35" t="s">
        <v>139</v>
      </c>
      <c r="B227" s="35" t="s">
        <v>140</v>
      </c>
      <c r="C227" s="35" t="s">
        <v>141</v>
      </c>
      <c r="D227" s="35" t="s">
        <v>142</v>
      </c>
      <c r="E227" s="35" t="s">
        <v>143</v>
      </c>
      <c r="F227" s="35" t="s">
        <v>70</v>
      </c>
      <c r="G227" s="35" t="s">
        <v>144</v>
      </c>
      <c r="H227" s="35" t="s">
        <v>145</v>
      </c>
      <c r="I227" s="35" t="s">
        <v>146</v>
      </c>
      <c r="J227" s="36"/>
      <c r="K227" s="35" t="s">
        <v>139</v>
      </c>
      <c r="L227" s="35" t="s">
        <v>140</v>
      </c>
      <c r="M227" s="35" t="s">
        <v>141</v>
      </c>
      <c r="N227" s="35" t="s">
        <v>142</v>
      </c>
      <c r="O227" s="35" t="s">
        <v>143</v>
      </c>
      <c r="P227" s="35" t="s">
        <v>70</v>
      </c>
      <c r="Q227" s="35" t="s">
        <v>144</v>
      </c>
      <c r="R227" s="35" t="s">
        <v>145</v>
      </c>
      <c r="S227" s="35" t="s">
        <v>146</v>
      </c>
      <c r="T227" s="36"/>
      <c r="U227" s="35" t="s">
        <v>139</v>
      </c>
      <c r="V227" s="35" t="s">
        <v>140</v>
      </c>
      <c r="W227" s="35" t="s">
        <v>141</v>
      </c>
      <c r="X227" s="35" t="s">
        <v>142</v>
      </c>
      <c r="Y227" s="35" t="s">
        <v>143</v>
      </c>
      <c r="Z227" s="35" t="s">
        <v>70</v>
      </c>
      <c r="AA227" s="35" t="s">
        <v>144</v>
      </c>
      <c r="AB227" s="35" t="s">
        <v>145</v>
      </c>
      <c r="AC227" s="35" t="s">
        <v>146</v>
      </c>
    </row>
    <row r="228" spans="1:30" s="12" customFormat="1" ht="15.5">
      <c r="A228" s="129" t="s">
        <v>162</v>
      </c>
      <c r="B228" s="130"/>
      <c r="C228" s="130"/>
      <c r="D228" s="130"/>
      <c r="E228" s="130"/>
      <c r="F228" s="130"/>
      <c r="G228" s="130"/>
      <c r="H228" s="130"/>
      <c r="I228" s="131"/>
      <c r="J228" s="50"/>
      <c r="K228" s="129" t="s">
        <v>162</v>
      </c>
      <c r="L228" s="130"/>
      <c r="M228" s="130"/>
      <c r="N228" s="130"/>
      <c r="O228" s="130"/>
      <c r="P228" s="130"/>
      <c r="Q228" s="130"/>
      <c r="R228" s="130"/>
      <c r="S228" s="131"/>
      <c r="T228" s="50"/>
      <c r="U228" s="129" t="s">
        <v>162</v>
      </c>
      <c r="V228" s="130"/>
      <c r="W228" s="130"/>
      <c r="X228" s="130"/>
      <c r="Y228" s="130"/>
      <c r="Z228" s="130"/>
      <c r="AA228" s="130"/>
      <c r="AB228" s="130"/>
      <c r="AC228" s="131"/>
      <c r="AD228" s="43"/>
    </row>
    <row r="229" spans="1:30" s="12" customFormat="1" ht="14">
      <c r="A229" s="84" t="s">
        <v>46</v>
      </c>
      <c r="B229" s="85" t="s">
        <v>47</v>
      </c>
      <c r="C229" s="85" t="s">
        <v>48</v>
      </c>
      <c r="D229" s="85" t="s">
        <v>55</v>
      </c>
      <c r="E229" s="85" t="s">
        <v>50</v>
      </c>
      <c r="F229" s="85" t="s">
        <v>51</v>
      </c>
      <c r="G229" s="85" t="s">
        <v>52</v>
      </c>
      <c r="H229" s="85" t="s">
        <v>53</v>
      </c>
      <c r="I229" s="86" t="s">
        <v>54</v>
      </c>
      <c r="J229" s="50"/>
      <c r="K229" s="84" t="s">
        <v>46</v>
      </c>
      <c r="L229" s="85" t="s">
        <v>47</v>
      </c>
      <c r="M229" s="85" t="s">
        <v>48</v>
      </c>
      <c r="N229" s="85" t="s">
        <v>55</v>
      </c>
      <c r="O229" s="85" t="s">
        <v>50</v>
      </c>
      <c r="P229" s="85" t="s">
        <v>51</v>
      </c>
      <c r="Q229" s="85" t="s">
        <v>52</v>
      </c>
      <c r="R229" s="85" t="s">
        <v>53</v>
      </c>
      <c r="S229" s="86" t="s">
        <v>54</v>
      </c>
      <c r="T229" s="50"/>
      <c r="U229" s="84" t="s">
        <v>46</v>
      </c>
      <c r="V229" s="85" t="s">
        <v>47</v>
      </c>
      <c r="W229" s="85" t="s">
        <v>48</v>
      </c>
      <c r="X229" s="85" t="s">
        <v>55</v>
      </c>
      <c r="Y229" s="85" t="s">
        <v>50</v>
      </c>
      <c r="Z229" s="85" t="s">
        <v>51</v>
      </c>
      <c r="AA229" s="85" t="s">
        <v>52</v>
      </c>
      <c r="AB229" s="85" t="s">
        <v>53</v>
      </c>
      <c r="AC229" s="86" t="s">
        <v>54</v>
      </c>
      <c r="AD229" s="43"/>
    </row>
    <row r="230" spans="1:30" s="12" customFormat="1" ht="41.25" customHeight="1">
      <c r="A230" s="20" t="s">
        <v>56</v>
      </c>
      <c r="B230" s="5" t="s">
        <v>57</v>
      </c>
      <c r="C230" s="5" t="s">
        <v>58</v>
      </c>
      <c r="D230" s="6" t="s">
        <v>148</v>
      </c>
      <c r="E230" s="6" t="s">
        <v>60</v>
      </c>
      <c r="F230" s="7" t="s">
        <v>61</v>
      </c>
      <c r="G230" s="7" t="s">
        <v>62</v>
      </c>
      <c r="H230" s="7" t="s">
        <v>63</v>
      </c>
      <c r="I230" s="87" t="s">
        <v>64</v>
      </c>
      <c r="J230" s="50"/>
      <c r="K230" s="20" t="s">
        <v>56</v>
      </c>
      <c r="L230" s="5" t="s">
        <v>57</v>
      </c>
      <c r="M230" s="5" t="s">
        <v>58</v>
      </c>
      <c r="N230" s="6" t="s">
        <v>148</v>
      </c>
      <c r="O230" s="6" t="s">
        <v>60</v>
      </c>
      <c r="P230" s="7" t="s">
        <v>61</v>
      </c>
      <c r="Q230" s="7" t="s">
        <v>62</v>
      </c>
      <c r="R230" s="7" t="s">
        <v>63</v>
      </c>
      <c r="S230" s="87" t="s">
        <v>64</v>
      </c>
      <c r="T230" s="50"/>
      <c r="U230" s="20" t="s">
        <v>56</v>
      </c>
      <c r="V230" s="5" t="s">
        <v>57</v>
      </c>
      <c r="W230" s="5" t="s">
        <v>58</v>
      </c>
      <c r="X230" s="6" t="s">
        <v>148</v>
      </c>
      <c r="Y230" s="6" t="s">
        <v>60</v>
      </c>
      <c r="Z230" s="7" t="s">
        <v>61</v>
      </c>
      <c r="AA230" s="7" t="s">
        <v>62</v>
      </c>
      <c r="AB230" s="7" t="s">
        <v>63</v>
      </c>
      <c r="AC230" s="87" t="s">
        <v>64</v>
      </c>
      <c r="AD230" s="43"/>
    </row>
    <row r="231" spans="1:30" s="42" customFormat="1" ht="12.5">
      <c r="A231" s="35" t="s">
        <v>74</v>
      </c>
      <c r="B231" s="35" t="s">
        <v>66</v>
      </c>
      <c r="C231" s="35" t="s">
        <v>67</v>
      </c>
      <c r="D231" s="35" t="s">
        <v>68</v>
      </c>
      <c r="E231" s="35" t="s">
        <v>69</v>
      </c>
      <c r="F231" s="35" t="s">
        <v>70</v>
      </c>
      <c r="G231" s="35" t="s">
        <v>71</v>
      </c>
      <c r="H231" s="35" t="s">
        <v>72</v>
      </c>
      <c r="I231" s="35" t="s">
        <v>73</v>
      </c>
      <c r="J231" s="36"/>
      <c r="K231" s="35" t="s">
        <v>74</v>
      </c>
      <c r="L231" s="35" t="s">
        <v>66</v>
      </c>
      <c r="M231" s="35" t="s">
        <v>67</v>
      </c>
      <c r="N231" s="35" t="s">
        <v>68</v>
      </c>
      <c r="O231" s="35" t="s">
        <v>69</v>
      </c>
      <c r="P231" s="35" t="s">
        <v>70</v>
      </c>
      <c r="Q231" s="35" t="s">
        <v>71</v>
      </c>
      <c r="R231" s="35" t="s">
        <v>72</v>
      </c>
      <c r="S231" s="35" t="s">
        <v>73</v>
      </c>
      <c r="T231" s="36"/>
      <c r="U231" s="35" t="s">
        <v>74</v>
      </c>
      <c r="V231" s="35" t="s">
        <v>66</v>
      </c>
      <c r="W231" s="35" t="s">
        <v>67</v>
      </c>
      <c r="X231" s="35" t="s">
        <v>68</v>
      </c>
      <c r="Y231" s="35" t="s">
        <v>69</v>
      </c>
      <c r="Z231" s="35" t="s">
        <v>70</v>
      </c>
      <c r="AA231" s="35" t="s">
        <v>71</v>
      </c>
      <c r="AB231" s="35" t="s">
        <v>72</v>
      </c>
      <c r="AC231" s="35" t="s">
        <v>73</v>
      </c>
    </row>
    <row r="232" spans="1:30" s="42" customFormat="1" ht="12.5">
      <c r="A232" s="35" t="s">
        <v>75</v>
      </c>
      <c r="B232" s="35" t="s">
        <v>76</v>
      </c>
      <c r="C232" s="35" t="s">
        <v>77</v>
      </c>
      <c r="D232" s="35" t="s">
        <v>78</v>
      </c>
      <c r="E232" s="35" t="s">
        <v>79</v>
      </c>
      <c r="F232" s="35" t="s">
        <v>70</v>
      </c>
      <c r="G232" s="35" t="s">
        <v>80</v>
      </c>
      <c r="H232" s="35" t="s">
        <v>81</v>
      </c>
      <c r="I232" s="35" t="s">
        <v>82</v>
      </c>
      <c r="J232" s="36"/>
      <c r="K232" s="35" t="s">
        <v>75</v>
      </c>
      <c r="L232" s="35" t="s">
        <v>76</v>
      </c>
      <c r="M232" s="35" t="s">
        <v>77</v>
      </c>
      <c r="N232" s="35" t="s">
        <v>78</v>
      </c>
      <c r="O232" s="35" t="s">
        <v>79</v>
      </c>
      <c r="P232" s="35" t="s">
        <v>70</v>
      </c>
      <c r="Q232" s="35" t="s">
        <v>80</v>
      </c>
      <c r="R232" s="35" t="s">
        <v>81</v>
      </c>
      <c r="S232" s="35" t="s">
        <v>82</v>
      </c>
      <c r="T232" s="36"/>
      <c r="U232" s="35" t="s">
        <v>75</v>
      </c>
      <c r="V232" s="35" t="s">
        <v>76</v>
      </c>
      <c r="W232" s="35" t="s">
        <v>77</v>
      </c>
      <c r="X232" s="35" t="s">
        <v>78</v>
      </c>
      <c r="Y232" s="35" t="s">
        <v>79</v>
      </c>
      <c r="Z232" s="35" t="s">
        <v>70</v>
      </c>
      <c r="AA232" s="35" t="s">
        <v>80</v>
      </c>
      <c r="AB232" s="35" t="s">
        <v>81</v>
      </c>
      <c r="AC232" s="35" t="s">
        <v>82</v>
      </c>
    </row>
    <row r="233" spans="1:30" s="42" customFormat="1" ht="12.5">
      <c r="A233" s="35" t="s">
        <v>83</v>
      </c>
      <c r="B233" s="35" t="s">
        <v>84</v>
      </c>
      <c r="C233" s="35" t="s">
        <v>85</v>
      </c>
      <c r="D233" s="35" t="s">
        <v>86</v>
      </c>
      <c r="E233" s="35" t="s">
        <v>87</v>
      </c>
      <c r="F233" s="35" t="s">
        <v>70</v>
      </c>
      <c r="G233" s="35" t="s">
        <v>88</v>
      </c>
      <c r="H233" s="35" t="s">
        <v>89</v>
      </c>
      <c r="I233" s="35" t="s">
        <v>90</v>
      </c>
      <c r="J233" s="36"/>
      <c r="K233" s="35" t="s">
        <v>83</v>
      </c>
      <c r="L233" s="35" t="s">
        <v>84</v>
      </c>
      <c r="M233" s="35" t="s">
        <v>85</v>
      </c>
      <c r="N233" s="35" t="s">
        <v>86</v>
      </c>
      <c r="O233" s="35" t="s">
        <v>87</v>
      </c>
      <c r="P233" s="35" t="s">
        <v>70</v>
      </c>
      <c r="Q233" s="35" t="s">
        <v>88</v>
      </c>
      <c r="R233" s="35" t="s">
        <v>89</v>
      </c>
      <c r="S233" s="35" t="s">
        <v>90</v>
      </c>
      <c r="T233" s="36"/>
      <c r="U233" s="35" t="s">
        <v>83</v>
      </c>
      <c r="V233" s="35" t="s">
        <v>84</v>
      </c>
      <c r="W233" s="35" t="s">
        <v>85</v>
      </c>
      <c r="X233" s="35" t="s">
        <v>86</v>
      </c>
      <c r="Y233" s="35" t="s">
        <v>87</v>
      </c>
      <c r="Z233" s="35" t="s">
        <v>70</v>
      </c>
      <c r="AA233" s="35" t="s">
        <v>88</v>
      </c>
      <c r="AB233" s="35" t="s">
        <v>89</v>
      </c>
      <c r="AC233" s="35" t="s">
        <v>90</v>
      </c>
    </row>
    <row r="234" spans="1:30" s="42" customFormat="1" ht="12.5">
      <c r="A234" s="35" t="s">
        <v>91</v>
      </c>
      <c r="B234" s="35" t="s">
        <v>92</v>
      </c>
      <c r="C234" s="35" t="s">
        <v>93</v>
      </c>
      <c r="D234" s="35" t="s">
        <v>94</v>
      </c>
      <c r="E234" s="35" t="s">
        <v>95</v>
      </c>
      <c r="F234" s="35" t="s">
        <v>70</v>
      </c>
      <c r="G234" s="35" t="s">
        <v>96</v>
      </c>
      <c r="H234" s="35" t="s">
        <v>97</v>
      </c>
      <c r="I234" s="35" t="s">
        <v>98</v>
      </c>
      <c r="J234" s="36"/>
      <c r="K234" s="35" t="s">
        <v>91</v>
      </c>
      <c r="L234" s="35" t="s">
        <v>92</v>
      </c>
      <c r="M234" s="35" t="s">
        <v>93</v>
      </c>
      <c r="N234" s="35" t="s">
        <v>94</v>
      </c>
      <c r="O234" s="35" t="s">
        <v>95</v>
      </c>
      <c r="P234" s="35" t="s">
        <v>70</v>
      </c>
      <c r="Q234" s="35" t="s">
        <v>96</v>
      </c>
      <c r="R234" s="35" t="s">
        <v>97</v>
      </c>
      <c r="S234" s="35" t="s">
        <v>98</v>
      </c>
      <c r="T234" s="36"/>
      <c r="U234" s="35" t="s">
        <v>91</v>
      </c>
      <c r="V234" s="35" t="s">
        <v>92</v>
      </c>
      <c r="W234" s="35" t="s">
        <v>93</v>
      </c>
      <c r="X234" s="35" t="s">
        <v>94</v>
      </c>
      <c r="Y234" s="35" t="s">
        <v>95</v>
      </c>
      <c r="Z234" s="35" t="s">
        <v>70</v>
      </c>
      <c r="AA234" s="35" t="s">
        <v>96</v>
      </c>
      <c r="AB234" s="35" t="s">
        <v>97</v>
      </c>
      <c r="AC234" s="35" t="s">
        <v>98</v>
      </c>
    </row>
    <row r="235" spans="1:30" s="42" customFormat="1" ht="12.5">
      <c r="A235" s="35" t="s">
        <v>99</v>
      </c>
      <c r="B235" s="35" t="s">
        <v>100</v>
      </c>
      <c r="C235" s="35" t="s">
        <v>101</v>
      </c>
      <c r="D235" s="35" t="s">
        <v>102</v>
      </c>
      <c r="E235" s="35" t="s">
        <v>103</v>
      </c>
      <c r="F235" s="35" t="s">
        <v>70</v>
      </c>
      <c r="G235" s="35" t="s">
        <v>104</v>
      </c>
      <c r="H235" s="35" t="s">
        <v>105</v>
      </c>
      <c r="I235" s="35" t="s">
        <v>106</v>
      </c>
      <c r="J235" s="36"/>
      <c r="K235" s="35" t="s">
        <v>99</v>
      </c>
      <c r="L235" s="35" t="s">
        <v>100</v>
      </c>
      <c r="M235" s="35" t="s">
        <v>101</v>
      </c>
      <c r="N235" s="35" t="s">
        <v>102</v>
      </c>
      <c r="O235" s="35" t="s">
        <v>103</v>
      </c>
      <c r="P235" s="35" t="s">
        <v>70</v>
      </c>
      <c r="Q235" s="35" t="s">
        <v>104</v>
      </c>
      <c r="R235" s="35" t="s">
        <v>105</v>
      </c>
      <c r="S235" s="35" t="s">
        <v>106</v>
      </c>
      <c r="T235" s="36"/>
      <c r="U235" s="35" t="s">
        <v>99</v>
      </c>
      <c r="V235" s="35" t="s">
        <v>100</v>
      </c>
      <c r="W235" s="35" t="s">
        <v>101</v>
      </c>
      <c r="X235" s="35" t="s">
        <v>102</v>
      </c>
      <c r="Y235" s="35" t="s">
        <v>103</v>
      </c>
      <c r="Z235" s="35" t="s">
        <v>70</v>
      </c>
      <c r="AA235" s="35" t="s">
        <v>104</v>
      </c>
      <c r="AB235" s="35" t="s">
        <v>105</v>
      </c>
      <c r="AC235" s="35" t="s">
        <v>106</v>
      </c>
    </row>
    <row r="236" spans="1:30" s="42" customFormat="1" ht="12.5">
      <c r="A236" s="35" t="s">
        <v>107</v>
      </c>
      <c r="B236" s="35" t="s">
        <v>108</v>
      </c>
      <c r="C236" s="35" t="s">
        <v>109</v>
      </c>
      <c r="D236" s="35" t="s">
        <v>110</v>
      </c>
      <c r="E236" s="35" t="s">
        <v>111</v>
      </c>
      <c r="F236" s="35" t="s">
        <v>70</v>
      </c>
      <c r="G236" s="35" t="s">
        <v>112</v>
      </c>
      <c r="H236" s="35" t="s">
        <v>113</v>
      </c>
      <c r="I236" s="35" t="s">
        <v>114</v>
      </c>
      <c r="J236" s="36"/>
      <c r="K236" s="35" t="s">
        <v>107</v>
      </c>
      <c r="L236" s="35" t="s">
        <v>108</v>
      </c>
      <c r="M236" s="35" t="s">
        <v>109</v>
      </c>
      <c r="N236" s="35" t="s">
        <v>110</v>
      </c>
      <c r="O236" s="35" t="s">
        <v>111</v>
      </c>
      <c r="P236" s="35" t="s">
        <v>70</v>
      </c>
      <c r="Q236" s="35" t="s">
        <v>112</v>
      </c>
      <c r="R236" s="35" t="s">
        <v>113</v>
      </c>
      <c r="S236" s="35" t="s">
        <v>114</v>
      </c>
      <c r="T236" s="36"/>
      <c r="U236" s="35" t="s">
        <v>107</v>
      </c>
      <c r="V236" s="35" t="s">
        <v>108</v>
      </c>
      <c r="W236" s="35" t="s">
        <v>109</v>
      </c>
      <c r="X236" s="35" t="s">
        <v>110</v>
      </c>
      <c r="Y236" s="35" t="s">
        <v>111</v>
      </c>
      <c r="Z236" s="35" t="s">
        <v>70</v>
      </c>
      <c r="AA236" s="35" t="s">
        <v>112</v>
      </c>
      <c r="AB236" s="35" t="s">
        <v>113</v>
      </c>
      <c r="AC236" s="35" t="s">
        <v>114</v>
      </c>
    </row>
    <row r="237" spans="1:30" s="42" customFormat="1" ht="12.5">
      <c r="A237" s="35" t="s">
        <v>115</v>
      </c>
      <c r="B237" s="35" t="s">
        <v>116</v>
      </c>
      <c r="C237" s="35" t="s">
        <v>117</v>
      </c>
      <c r="D237" s="35" t="s">
        <v>118</v>
      </c>
      <c r="E237" s="35" t="s">
        <v>119</v>
      </c>
      <c r="F237" s="35" t="s">
        <v>70</v>
      </c>
      <c r="G237" s="35" t="s">
        <v>120</v>
      </c>
      <c r="H237" s="35" t="s">
        <v>121</v>
      </c>
      <c r="I237" s="35" t="s">
        <v>122</v>
      </c>
      <c r="J237" s="36"/>
      <c r="K237" s="35" t="s">
        <v>115</v>
      </c>
      <c r="L237" s="35" t="s">
        <v>116</v>
      </c>
      <c r="M237" s="35" t="s">
        <v>117</v>
      </c>
      <c r="N237" s="35" t="s">
        <v>118</v>
      </c>
      <c r="O237" s="35" t="s">
        <v>119</v>
      </c>
      <c r="P237" s="35" t="s">
        <v>70</v>
      </c>
      <c r="Q237" s="35" t="s">
        <v>120</v>
      </c>
      <c r="R237" s="35" t="s">
        <v>121</v>
      </c>
      <c r="S237" s="35" t="s">
        <v>122</v>
      </c>
      <c r="T237" s="36"/>
      <c r="U237" s="35" t="s">
        <v>115</v>
      </c>
      <c r="V237" s="35" t="s">
        <v>116</v>
      </c>
      <c r="W237" s="35" t="s">
        <v>117</v>
      </c>
      <c r="X237" s="35" t="s">
        <v>118</v>
      </c>
      <c r="Y237" s="35" t="s">
        <v>119</v>
      </c>
      <c r="Z237" s="35" t="s">
        <v>70</v>
      </c>
      <c r="AA237" s="35" t="s">
        <v>120</v>
      </c>
      <c r="AB237" s="35" t="s">
        <v>121</v>
      </c>
      <c r="AC237" s="35" t="s">
        <v>122</v>
      </c>
    </row>
    <row r="238" spans="1:30" s="42" customFormat="1" ht="12.5">
      <c r="A238" s="35" t="s">
        <v>123</v>
      </c>
      <c r="B238" s="35" t="s">
        <v>124</v>
      </c>
      <c r="C238" s="35" t="s">
        <v>125</v>
      </c>
      <c r="D238" s="35" t="s">
        <v>126</v>
      </c>
      <c r="E238" s="35" t="s">
        <v>127</v>
      </c>
      <c r="F238" s="35" t="s">
        <v>70</v>
      </c>
      <c r="G238" s="35" t="s">
        <v>128</v>
      </c>
      <c r="H238" s="35" t="s">
        <v>129</v>
      </c>
      <c r="I238" s="35" t="s">
        <v>130</v>
      </c>
      <c r="J238" s="36"/>
      <c r="K238" s="35" t="s">
        <v>123</v>
      </c>
      <c r="L238" s="35" t="s">
        <v>124</v>
      </c>
      <c r="M238" s="35" t="s">
        <v>125</v>
      </c>
      <c r="N238" s="35" t="s">
        <v>126</v>
      </c>
      <c r="O238" s="35" t="s">
        <v>127</v>
      </c>
      <c r="P238" s="35" t="s">
        <v>70</v>
      </c>
      <c r="Q238" s="35" t="s">
        <v>128</v>
      </c>
      <c r="R238" s="35" t="s">
        <v>129</v>
      </c>
      <c r="S238" s="35" t="s">
        <v>130</v>
      </c>
      <c r="T238" s="36"/>
      <c r="U238" s="35" t="s">
        <v>123</v>
      </c>
      <c r="V238" s="35" t="s">
        <v>124</v>
      </c>
      <c r="W238" s="35" t="s">
        <v>125</v>
      </c>
      <c r="X238" s="35" t="s">
        <v>126</v>
      </c>
      <c r="Y238" s="35" t="s">
        <v>127</v>
      </c>
      <c r="Z238" s="35" t="s">
        <v>70</v>
      </c>
      <c r="AA238" s="35" t="s">
        <v>128</v>
      </c>
      <c r="AB238" s="35" t="s">
        <v>129</v>
      </c>
      <c r="AC238" s="35" t="s">
        <v>130</v>
      </c>
    </row>
    <row r="239" spans="1:30" s="42" customFormat="1" ht="12.5">
      <c r="A239" s="35" t="s">
        <v>131</v>
      </c>
      <c r="B239" s="35" t="s">
        <v>132</v>
      </c>
      <c r="C239" s="35" t="s">
        <v>133</v>
      </c>
      <c r="D239" s="35" t="s">
        <v>134</v>
      </c>
      <c r="E239" s="35" t="s">
        <v>135</v>
      </c>
      <c r="F239" s="35" t="s">
        <v>70</v>
      </c>
      <c r="G239" s="35" t="s">
        <v>136</v>
      </c>
      <c r="H239" s="35" t="s">
        <v>137</v>
      </c>
      <c r="I239" s="35" t="s">
        <v>138</v>
      </c>
      <c r="J239" s="36"/>
      <c r="K239" s="35" t="s">
        <v>131</v>
      </c>
      <c r="L239" s="35" t="s">
        <v>132</v>
      </c>
      <c r="M239" s="35" t="s">
        <v>133</v>
      </c>
      <c r="N239" s="35" t="s">
        <v>134</v>
      </c>
      <c r="O239" s="35" t="s">
        <v>135</v>
      </c>
      <c r="P239" s="35" t="s">
        <v>70</v>
      </c>
      <c r="Q239" s="35" t="s">
        <v>136</v>
      </c>
      <c r="R239" s="35" t="s">
        <v>137</v>
      </c>
      <c r="S239" s="35" t="s">
        <v>138</v>
      </c>
      <c r="T239" s="36"/>
      <c r="U239" s="35" t="s">
        <v>131</v>
      </c>
      <c r="V239" s="35" t="s">
        <v>132</v>
      </c>
      <c r="W239" s="35" t="s">
        <v>133</v>
      </c>
      <c r="X239" s="35" t="s">
        <v>134</v>
      </c>
      <c r="Y239" s="35" t="s">
        <v>135</v>
      </c>
      <c r="Z239" s="35" t="s">
        <v>70</v>
      </c>
      <c r="AA239" s="35" t="s">
        <v>136</v>
      </c>
      <c r="AB239" s="35" t="s">
        <v>137</v>
      </c>
      <c r="AC239" s="35" t="s">
        <v>138</v>
      </c>
    </row>
    <row r="240" spans="1:30" s="42" customFormat="1" ht="12.5">
      <c r="A240" s="35" t="s">
        <v>139</v>
      </c>
      <c r="B240" s="35" t="s">
        <v>140</v>
      </c>
      <c r="C240" s="35" t="s">
        <v>141</v>
      </c>
      <c r="D240" s="35" t="s">
        <v>142</v>
      </c>
      <c r="E240" s="35" t="s">
        <v>143</v>
      </c>
      <c r="F240" s="35" t="s">
        <v>70</v>
      </c>
      <c r="G240" s="35" t="s">
        <v>144</v>
      </c>
      <c r="H240" s="35" t="s">
        <v>145</v>
      </c>
      <c r="I240" s="35" t="s">
        <v>146</v>
      </c>
      <c r="J240" s="36"/>
      <c r="K240" s="35" t="s">
        <v>139</v>
      </c>
      <c r="L240" s="35" t="s">
        <v>140</v>
      </c>
      <c r="M240" s="35" t="s">
        <v>141</v>
      </c>
      <c r="N240" s="35" t="s">
        <v>142</v>
      </c>
      <c r="O240" s="35" t="s">
        <v>143</v>
      </c>
      <c r="P240" s="35" t="s">
        <v>70</v>
      </c>
      <c r="Q240" s="35" t="s">
        <v>144</v>
      </c>
      <c r="R240" s="35" t="s">
        <v>145</v>
      </c>
      <c r="S240" s="35" t="s">
        <v>146</v>
      </c>
      <c r="T240" s="36"/>
      <c r="U240" s="35" t="s">
        <v>139</v>
      </c>
      <c r="V240" s="35" t="s">
        <v>140</v>
      </c>
      <c r="W240" s="35" t="s">
        <v>141</v>
      </c>
      <c r="X240" s="35" t="s">
        <v>142</v>
      </c>
      <c r="Y240" s="35" t="s">
        <v>143</v>
      </c>
      <c r="Z240" s="35" t="s">
        <v>70</v>
      </c>
      <c r="AA240" s="35" t="s">
        <v>144</v>
      </c>
      <c r="AB240" s="35" t="s">
        <v>145</v>
      </c>
      <c r="AC240" s="35" t="s">
        <v>146</v>
      </c>
    </row>
    <row r="241" spans="1:29" s="43" customFormat="1" ht="12.5">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row>
    <row r="242" spans="1:29" s="43" customFormat="1" ht="12.5">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row>
    <row r="243" spans="1:29" s="43" customFormat="1" ht="12.5">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row>
    <row r="244" spans="1:29" s="43" customFormat="1" ht="12.5">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row>
    <row r="245" spans="1:29" s="43" customFormat="1" ht="12.5">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row>
    <row r="246" spans="1:29" s="43" customFormat="1" ht="12.5">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row>
    <row r="247" spans="1:29" s="43" customFormat="1" ht="12.5">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row>
    <row r="248" spans="1:29" s="43" customFormat="1" ht="12.5">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row>
    <row r="249" spans="1:29" s="43" customFormat="1" ht="12.5">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row>
    <row r="250" spans="1:29" s="43" customFormat="1" ht="12.5">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row>
    <row r="251" spans="1:29" s="43" customFormat="1" ht="12.5">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row>
    <row r="252" spans="1:29" s="43" customFormat="1" ht="12.5">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row>
    <row r="253" spans="1:29" s="43" customFormat="1" ht="12.5">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row>
    <row r="254" spans="1:29" s="43" customFormat="1" ht="12.5">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row>
    <row r="255" spans="1:29" s="43" customFormat="1" ht="12.5">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row>
    <row r="256" spans="1:29" s="43" customFormat="1" ht="12.5">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row>
    <row r="257" spans="1:29" s="43" customFormat="1" ht="12.5">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row>
    <row r="258" spans="1:29" s="43" customFormat="1" ht="12.5">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row>
    <row r="259" spans="1:29" s="43" customFormat="1" ht="12.5">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row>
    <row r="260" spans="1:29" s="43" customFormat="1" ht="12.5">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row>
    <row r="261" spans="1:29" s="43" customFormat="1" ht="12.5">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row>
    <row r="262" spans="1:29" s="43" customFormat="1" ht="12.5">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row>
    <row r="263" spans="1:29" s="43" customFormat="1" ht="12.5">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c r="AB263" s="38"/>
      <c r="AC263" s="38"/>
    </row>
    <row r="264" spans="1:29" s="43" customFormat="1" ht="12.5">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row>
    <row r="265" spans="1:29" s="43" customFormat="1" ht="12.5">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row>
    <row r="266" spans="1:29" s="43" customFormat="1" ht="12.5">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row>
    <row r="267" spans="1:29" s="43" customFormat="1" ht="12.5">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row>
    <row r="268" spans="1:29" s="43" customFormat="1" ht="12.5">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row>
    <row r="269" spans="1:29" s="43" customFormat="1" ht="12.5">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row>
    <row r="270" spans="1:29" s="43" customFormat="1" ht="12.5">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row>
    <row r="271" spans="1:29" s="43" customFormat="1" ht="12.5">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c r="AB271" s="38"/>
      <c r="AC271" s="38"/>
    </row>
    <row r="272" spans="1:29" s="43" customFormat="1" ht="12.5">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c r="AB272" s="38"/>
      <c r="AC272" s="38"/>
    </row>
    <row r="273" spans="1:29" s="43" customFormat="1" ht="12.5">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row>
    <row r="274" spans="1:29" s="43" customFormat="1" ht="12.5">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row>
    <row r="275" spans="1:29" s="43" customFormat="1" ht="12.5">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row>
    <row r="276" spans="1:29" s="43" customFormat="1" ht="12.5">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row>
    <row r="277" spans="1:29" s="43" customFormat="1" ht="12.5">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row>
    <row r="278" spans="1:29" s="43" customFormat="1" ht="12.5">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row>
    <row r="279" spans="1:29" s="43" customFormat="1" ht="12.5">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c r="AB279" s="38"/>
      <c r="AC279" s="38"/>
    </row>
    <row r="280" spans="1:29" s="43" customFormat="1" ht="12.5">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row>
    <row r="281" spans="1:29" s="43" customFormat="1" ht="12.5">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row>
    <row r="282" spans="1:29" s="43" customFormat="1" ht="12.5">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row>
    <row r="283" spans="1:29" s="43" customFormat="1" ht="12.5">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c r="AB283" s="38"/>
      <c r="AC283" s="38"/>
    </row>
    <row r="284" spans="1:29" s="43" customFormat="1" ht="12.5">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row>
    <row r="285" spans="1:29" s="43" customFormat="1" ht="12.5">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row>
    <row r="286" spans="1:29" s="43" customFormat="1" ht="12.5">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c r="AB286" s="38"/>
      <c r="AC286" s="38"/>
    </row>
    <row r="287" spans="1:29" s="43" customFormat="1" ht="12.5">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c r="AB287" s="38"/>
      <c r="AC287" s="38"/>
    </row>
    <row r="288" spans="1:29" s="43" customFormat="1" ht="12.5">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c r="AB288" s="38"/>
      <c r="AC288" s="38"/>
    </row>
    <row r="289" spans="1:29" s="43" customFormat="1" ht="12.5">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c r="AB289" s="38"/>
      <c r="AC289" s="38"/>
    </row>
    <row r="290" spans="1:29" s="43" customFormat="1" ht="12.5">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c r="AB290" s="38"/>
      <c r="AC290" s="38"/>
    </row>
    <row r="291" spans="1:29" s="43" customFormat="1" ht="12.5">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row>
    <row r="292" spans="1:29" s="43" customFormat="1" ht="12.5">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row>
    <row r="293" spans="1:29" s="43" customFormat="1" ht="12.5">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row>
    <row r="294" spans="1:29" s="43" customFormat="1" ht="12.5">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row>
    <row r="295" spans="1:29" s="43" customFormat="1" ht="12.5">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row>
    <row r="296" spans="1:29" s="43" customFormat="1" ht="12.5">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c r="AB296" s="38"/>
      <c r="AC296" s="38"/>
    </row>
    <row r="297" spans="1:29" s="43" customFormat="1" ht="12.5">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c r="AB297" s="38"/>
      <c r="AC297" s="38"/>
    </row>
    <row r="298" spans="1:29" s="43" customFormat="1" ht="12.5">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row>
    <row r="299" spans="1:29" s="43" customFormat="1" ht="12.5">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c r="AB299" s="38"/>
      <c r="AC299" s="38"/>
    </row>
    <row r="300" spans="1:29" s="43" customFormat="1" ht="12.5">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c r="AB300" s="38"/>
      <c r="AC300" s="38"/>
    </row>
    <row r="301" spans="1:29" s="43" customFormat="1" ht="12.5">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c r="AB301" s="38"/>
      <c r="AC301" s="38"/>
    </row>
    <row r="302" spans="1:29" s="43" customFormat="1" ht="12.5">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c r="AB302" s="38"/>
      <c r="AC302" s="38"/>
    </row>
    <row r="303" spans="1:29" s="43" customFormat="1" ht="12.5">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row>
    <row r="304" spans="1:29" s="43" customFormat="1" ht="12.5">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row>
    <row r="305" spans="1:29" s="43" customFormat="1" ht="12.5">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row>
    <row r="306" spans="1:29" s="43" customFormat="1" ht="12.5">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c r="AB306" s="38"/>
      <c r="AC306" s="38"/>
    </row>
    <row r="307" spans="1:29" s="43" customFormat="1" ht="12.5">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c r="AB307" s="38"/>
      <c r="AC307" s="38"/>
    </row>
    <row r="308" spans="1:29" s="43" customFormat="1" ht="12.5">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c r="AB308" s="38"/>
      <c r="AC308" s="38"/>
    </row>
    <row r="309" spans="1:29" s="43" customFormat="1" ht="12.5">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c r="AB309" s="38"/>
      <c r="AC309" s="38"/>
    </row>
    <row r="310" spans="1:29" s="43" customFormat="1" ht="12.5">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c r="AB310" s="38"/>
      <c r="AC310" s="38"/>
    </row>
    <row r="311" spans="1:29" s="43" customFormat="1" ht="12.5">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c r="AB311" s="38"/>
      <c r="AC311" s="38"/>
    </row>
    <row r="312" spans="1:29" s="43" customFormat="1" ht="12.5">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c r="AB312" s="38"/>
      <c r="AC312" s="38"/>
    </row>
    <row r="313" spans="1:29" s="43" customFormat="1" ht="12.5">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c r="AB313" s="38"/>
      <c r="AC313" s="38"/>
    </row>
    <row r="314" spans="1:29" s="43" customFormat="1" ht="12.5">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c r="AB314" s="38"/>
      <c r="AC314" s="38"/>
    </row>
    <row r="315" spans="1:29" s="43" customFormat="1" ht="12.5">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c r="AB315" s="38"/>
      <c r="AC315" s="38"/>
    </row>
    <row r="316" spans="1:29" s="43" customFormat="1" ht="12.5">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row>
    <row r="317" spans="1:29" s="43" customFormat="1" ht="12.5">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c r="AB317" s="38"/>
      <c r="AC317" s="38"/>
    </row>
    <row r="318" spans="1:29" s="43" customFormat="1" ht="12.5">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c r="AB318" s="38"/>
      <c r="AC318" s="38"/>
    </row>
    <row r="319" spans="1:29" s="43" customFormat="1" ht="12.5">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c r="AB319" s="38"/>
      <c r="AC319" s="38"/>
    </row>
    <row r="320" spans="1:29" s="43" customFormat="1" ht="12.5">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c r="AB320" s="38"/>
      <c r="AC320" s="38"/>
    </row>
    <row r="321" spans="1:29" s="43" customFormat="1" ht="12.5">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c r="AB321" s="38"/>
      <c r="AC321" s="38"/>
    </row>
    <row r="322" spans="1:29" s="43" customFormat="1" ht="12.5">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c r="AB322" s="38"/>
      <c r="AC322" s="38"/>
    </row>
    <row r="323" spans="1:29" s="43" customFormat="1" ht="12.5">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c r="AB323" s="38"/>
      <c r="AC323" s="38"/>
    </row>
    <row r="324" spans="1:29" s="43" customFormat="1" ht="12.5">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row>
    <row r="325" spans="1:29" s="43" customFormat="1" ht="12.5">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c r="AB325" s="38"/>
      <c r="AC325" s="38"/>
    </row>
    <row r="326" spans="1:29" s="43" customFormat="1" ht="12.5">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c r="AB326" s="38"/>
      <c r="AC326" s="38"/>
    </row>
    <row r="327" spans="1:29" s="43" customFormat="1" ht="12.5">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c r="AB327" s="38"/>
      <c r="AC327" s="38"/>
    </row>
    <row r="328" spans="1:29" s="43" customFormat="1" ht="12.5">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c r="AB328" s="38"/>
      <c r="AC328" s="38"/>
    </row>
    <row r="329" spans="1:29" s="43" customFormat="1" ht="12.5">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c r="AB329" s="38"/>
      <c r="AC329" s="38"/>
    </row>
    <row r="330" spans="1:29" s="43" customFormat="1" ht="12.5">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c r="AB330" s="38"/>
      <c r="AC330" s="38"/>
    </row>
    <row r="331" spans="1:29" s="43" customFormat="1" ht="12.5">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c r="AB331" s="38"/>
      <c r="AC331" s="38"/>
    </row>
    <row r="332" spans="1:29" s="43" customFormat="1" ht="12.5">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c r="AB332" s="38"/>
      <c r="AC332" s="38"/>
    </row>
    <row r="333" spans="1:29" s="43" customFormat="1" ht="12.5">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c r="AB333" s="38"/>
      <c r="AC333" s="38"/>
    </row>
    <row r="334" spans="1:29" s="43" customFormat="1" ht="12.5">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c r="AB334" s="38"/>
      <c r="AC334" s="38"/>
    </row>
    <row r="335" spans="1:29" s="43" customFormat="1" ht="12.5">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c r="AB335" s="38"/>
      <c r="AC335" s="38"/>
    </row>
    <row r="336" spans="1:29" s="43" customFormat="1" ht="12.5">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c r="AB336" s="38"/>
      <c r="AC336" s="38"/>
    </row>
    <row r="337" spans="1:29" s="43" customFormat="1" ht="12.5">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c r="AB337" s="38"/>
      <c r="AC337" s="38"/>
    </row>
    <row r="338" spans="1:29" s="43" customFormat="1" ht="12.5">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c r="AB338" s="38"/>
      <c r="AC338" s="38"/>
    </row>
    <row r="339" spans="1:29" s="43" customFormat="1" ht="12.5">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c r="AB339" s="38"/>
      <c r="AC339" s="38"/>
    </row>
    <row r="340" spans="1:29" s="43" customFormat="1" ht="12.5">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c r="AB340" s="38"/>
      <c r="AC340" s="38"/>
    </row>
    <row r="341" spans="1:29" s="43" customFormat="1" ht="12.5">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c r="AB341" s="38"/>
      <c r="AC341" s="38"/>
    </row>
    <row r="342" spans="1:29" s="43" customFormat="1" ht="12.5">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row>
    <row r="343" spans="1:29" s="43" customFormat="1" ht="12.5">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c r="AB343" s="38"/>
      <c r="AC343" s="38"/>
    </row>
    <row r="344" spans="1:29" s="43" customFormat="1" ht="12.5">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c r="AB344" s="38"/>
      <c r="AC344" s="38"/>
    </row>
    <row r="345" spans="1:29" s="43" customFormat="1" ht="12.5">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c r="AB345" s="38"/>
      <c r="AC345" s="38"/>
    </row>
    <row r="346" spans="1:29" s="43" customFormat="1" ht="12.5">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c r="AB346" s="38"/>
      <c r="AC346" s="38"/>
    </row>
    <row r="347" spans="1:29" s="43" customFormat="1" ht="12.5">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c r="AB347" s="38"/>
      <c r="AC347" s="38"/>
    </row>
    <row r="348" spans="1:29" s="43" customFormat="1" ht="12.5">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c r="AB348" s="38"/>
      <c r="AC348" s="38"/>
    </row>
    <row r="349" spans="1:29" s="43" customFormat="1" ht="12.5">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c r="AB349" s="38"/>
      <c r="AC349" s="38"/>
    </row>
    <row r="350" spans="1:29" s="43" customFormat="1" ht="12.5">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c r="AB350" s="38"/>
      <c r="AC350" s="38"/>
    </row>
    <row r="351" spans="1:29" s="43" customFormat="1" ht="12.5">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c r="AB351" s="38"/>
      <c r="AC351" s="38"/>
    </row>
    <row r="352" spans="1:29" s="43" customFormat="1" ht="12.5">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c r="AB352" s="38"/>
      <c r="AC352" s="38"/>
    </row>
    <row r="353" spans="1:29" s="43" customFormat="1" ht="12.5">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c r="AB353" s="38"/>
      <c r="AC353" s="38"/>
    </row>
    <row r="354" spans="1:29" s="43" customFormat="1" ht="12.5">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c r="AB354" s="38"/>
      <c r="AC354" s="38"/>
    </row>
    <row r="355" spans="1:29" s="43" customFormat="1" ht="12.5">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c r="AB355" s="38"/>
      <c r="AC355" s="38"/>
    </row>
    <row r="356" spans="1:29" s="43" customFormat="1" ht="12.5">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c r="AB356" s="38"/>
      <c r="AC356" s="38"/>
    </row>
    <row r="357" spans="1:29" s="43" customFormat="1" ht="12.5">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c r="AB357" s="38"/>
      <c r="AC357" s="38"/>
    </row>
    <row r="358" spans="1:29" s="43" customFormat="1" ht="12.5">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c r="AB358" s="38"/>
      <c r="AC358" s="38"/>
    </row>
    <row r="359" spans="1:29" s="43" customFormat="1" ht="12.5">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c r="AB359" s="38"/>
      <c r="AC359" s="38"/>
    </row>
    <row r="360" spans="1:29" s="43" customFormat="1" ht="12.5">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c r="AB360" s="38"/>
      <c r="AC360" s="38"/>
    </row>
    <row r="361" spans="1:29" s="43" customFormat="1" ht="12.5">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c r="AB361" s="38"/>
      <c r="AC361" s="38"/>
    </row>
    <row r="362" spans="1:29" s="43" customFormat="1" ht="12.5">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c r="AB362" s="38"/>
      <c r="AC362" s="38"/>
    </row>
    <row r="363" spans="1:29" s="43" customFormat="1" ht="12.5">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c r="AB363" s="38"/>
      <c r="AC363" s="38"/>
    </row>
    <row r="364" spans="1:29" s="43" customFormat="1" ht="12.5">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c r="AB364" s="38"/>
      <c r="AC364" s="38"/>
    </row>
    <row r="365" spans="1:29" s="43" customFormat="1" ht="12.5">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c r="AB365" s="38"/>
      <c r="AC365" s="38"/>
    </row>
    <row r="366" spans="1:29" s="43" customFormat="1" ht="12.5">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c r="AB366" s="38"/>
      <c r="AC366" s="38"/>
    </row>
    <row r="367" spans="1:29" s="43" customFormat="1" ht="12.5">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c r="AB367" s="38"/>
      <c r="AC367" s="38"/>
    </row>
    <row r="368" spans="1:29" s="43" customFormat="1" ht="12.5">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c r="AB368" s="38"/>
      <c r="AC368" s="38"/>
    </row>
    <row r="369" spans="1:29" s="43" customFormat="1" ht="12.5">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c r="AB369" s="38"/>
      <c r="AC369" s="38"/>
    </row>
    <row r="370" spans="1:29" s="43" customFormat="1" ht="12.5">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c r="AB370" s="38"/>
      <c r="AC370" s="38"/>
    </row>
    <row r="371" spans="1:29" s="43" customFormat="1" ht="12.5">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c r="AB371" s="38"/>
      <c r="AC371" s="38"/>
    </row>
    <row r="372" spans="1:29" s="43" customFormat="1" ht="12.5">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row>
    <row r="373" spans="1:29" s="43" customFormat="1" ht="12.5">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row>
    <row r="374" spans="1:29" s="43" customFormat="1" ht="12.5">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row>
    <row r="375" spans="1:29" s="43" customFormat="1" ht="12.5">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row>
    <row r="376" spans="1:29" s="43" customFormat="1" ht="12.5">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row>
    <row r="377" spans="1:29" s="43" customFormat="1" ht="12.5">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row>
    <row r="378" spans="1:29" s="48" customFormat="1" ht="12.5">
      <c r="A378" s="4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c r="AA378" s="47"/>
      <c r="AB378" s="47"/>
      <c r="AC378" s="47"/>
    </row>
    <row r="379" spans="1:29" s="48" customFormat="1" ht="12.5">
      <c r="A379" s="4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c r="AA379" s="47"/>
      <c r="AB379" s="47"/>
      <c r="AC379" s="47"/>
    </row>
    <row r="380" spans="1:29" s="48" customFormat="1" ht="12.5">
      <c r="A380" s="4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c r="AA380" s="47"/>
      <c r="AB380" s="47"/>
      <c r="AC380" s="47"/>
    </row>
    <row r="381" spans="1:29" s="48" customFormat="1" ht="12.5">
      <c r="A381" s="4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c r="AA381" s="47"/>
      <c r="AB381" s="47"/>
      <c r="AC381" s="47"/>
    </row>
    <row r="382" spans="1:29" s="48" customFormat="1" ht="12.5">
      <c r="A382" s="4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c r="AA382" s="47"/>
      <c r="AB382" s="47"/>
      <c r="AC382" s="47"/>
    </row>
    <row r="383" spans="1:29" s="48" customFormat="1" ht="12.5">
      <c r="A383" s="4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c r="AA383" s="47"/>
      <c r="AB383" s="47"/>
      <c r="AC383" s="47"/>
    </row>
    <row r="384" spans="1:29" s="48" customFormat="1" ht="12.5">
      <c r="A384" s="4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c r="AA384" s="47"/>
      <c r="AB384" s="47"/>
      <c r="AC384" s="47"/>
    </row>
    <row r="385" spans="1:29" s="48" customFormat="1" ht="12.5">
      <c r="A385" s="4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c r="AA385" s="47"/>
      <c r="AB385" s="47"/>
      <c r="AC385" s="47"/>
    </row>
    <row r="386" spans="1:29" s="48" customFormat="1" ht="12.5">
      <c r="A386" s="4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c r="AA386" s="47"/>
      <c r="AB386" s="47"/>
      <c r="AC386" s="47"/>
    </row>
    <row r="387" spans="1:29" s="48" customFormat="1" ht="12.5">
      <c r="A387" s="4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c r="AA387" s="47"/>
      <c r="AB387" s="47"/>
      <c r="AC387" s="47"/>
    </row>
    <row r="388" spans="1:29" s="48" customFormat="1" ht="12.5">
      <c r="A388" s="4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c r="AA388" s="47"/>
      <c r="AB388" s="47"/>
      <c r="AC388" s="47"/>
    </row>
    <row r="389" spans="1:29" s="48" customFormat="1" ht="12.5">
      <c r="A389" s="4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c r="AA389" s="47"/>
      <c r="AB389" s="47"/>
      <c r="AC389" s="47"/>
    </row>
    <row r="390" spans="1:29" s="48" customFormat="1" ht="12.5">
      <c r="A390" s="4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c r="AA390" s="47"/>
      <c r="AB390" s="47"/>
      <c r="AC390" s="47"/>
    </row>
    <row r="391" spans="1:29" s="48" customFormat="1" ht="12.5">
      <c r="A391" s="4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c r="AA391" s="47"/>
      <c r="AB391" s="47"/>
      <c r="AC391" s="47"/>
    </row>
    <row r="392" spans="1:29" s="48" customFormat="1" ht="12.5">
      <c r="A392" s="4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c r="AA392" s="47"/>
      <c r="AB392" s="47"/>
      <c r="AC392" s="47"/>
    </row>
    <row r="393" spans="1:29" s="48" customFormat="1" ht="12.5">
      <c r="A393" s="4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c r="AA393" s="47"/>
      <c r="AB393" s="47"/>
      <c r="AC393" s="47"/>
    </row>
    <row r="394" spans="1:29" s="48" customFormat="1" ht="12.5">
      <c r="A394" s="4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c r="AA394" s="47"/>
      <c r="AB394" s="47"/>
      <c r="AC394" s="47"/>
    </row>
    <row r="395" spans="1:29" s="48" customFormat="1" ht="12.5">
      <c r="A395" s="4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c r="AA395" s="47"/>
      <c r="AB395" s="47"/>
      <c r="AC395" s="47"/>
    </row>
    <row r="396" spans="1:29" s="48" customFormat="1" ht="12.5">
      <c r="A396" s="4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c r="AA396" s="47"/>
      <c r="AB396" s="47"/>
      <c r="AC396" s="47"/>
    </row>
    <row r="397" spans="1:29" s="48" customFormat="1" ht="12.5">
      <c r="A397" s="4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c r="AA397" s="47"/>
      <c r="AB397" s="47"/>
      <c r="AC397" s="47"/>
    </row>
    <row r="398" spans="1:29" s="48" customFormat="1" ht="12.5">
      <c r="A398" s="4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c r="AA398" s="47"/>
      <c r="AB398" s="47"/>
      <c r="AC398" s="47"/>
    </row>
    <row r="399" spans="1:29" s="48" customFormat="1" ht="12.5">
      <c r="A399" s="4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c r="AA399" s="47"/>
      <c r="AB399" s="47"/>
      <c r="AC399" s="47"/>
    </row>
    <row r="400" spans="1:29" s="48" customFormat="1" ht="12.5">
      <c r="A400" s="4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c r="AA400" s="47"/>
      <c r="AB400" s="47"/>
      <c r="AC400" s="47"/>
    </row>
    <row r="401" spans="1:29" s="48" customFormat="1" ht="12.5">
      <c r="A401" s="4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c r="AA401" s="47"/>
      <c r="AB401" s="47"/>
      <c r="AC401" s="47"/>
    </row>
    <row r="402" spans="1:29" s="48" customFormat="1" ht="12.5">
      <c r="A402" s="4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c r="AA402" s="47"/>
      <c r="AB402" s="47"/>
      <c r="AC402" s="47"/>
    </row>
    <row r="403" spans="1:29" s="48" customFormat="1" ht="12.5">
      <c r="A403" s="4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c r="AA403" s="47"/>
      <c r="AB403" s="47"/>
      <c r="AC403" s="47"/>
    </row>
    <row r="404" spans="1:29" s="48" customFormat="1" ht="12.5">
      <c r="A404" s="4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c r="AA404" s="47"/>
      <c r="AB404" s="47"/>
      <c r="AC404" s="47"/>
    </row>
    <row r="405" spans="1:29" s="48" customFormat="1" ht="12.5">
      <c r="A405" s="4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c r="AA405" s="47"/>
      <c r="AB405" s="47"/>
      <c r="AC405" s="47"/>
    </row>
    <row r="406" spans="1:29" s="48" customFormat="1" ht="12.5">
      <c r="A406" s="4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c r="AA406" s="47"/>
      <c r="AB406" s="47"/>
      <c r="AC406" s="47"/>
    </row>
    <row r="407" spans="1:29" s="48" customFormat="1" ht="12.5">
      <c r="A407" s="4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c r="AA407" s="47"/>
      <c r="AB407" s="47"/>
      <c r="AC407" s="47"/>
    </row>
    <row r="408" spans="1:29" s="48" customFormat="1" ht="12.5">
      <c r="A408" s="4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c r="AA408" s="47"/>
      <c r="AB408" s="47"/>
      <c r="AC408" s="47"/>
    </row>
    <row r="409" spans="1:29" s="48" customFormat="1" ht="12.5">
      <c r="A409" s="4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c r="AA409" s="47"/>
      <c r="AB409" s="47"/>
      <c r="AC409" s="47"/>
    </row>
    <row r="410" spans="1:29" s="48" customFormat="1" ht="12.5">
      <c r="A410" s="4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c r="AA410" s="47"/>
      <c r="AB410" s="47"/>
      <c r="AC410" s="47"/>
    </row>
    <row r="411" spans="1:29" s="48" customFormat="1" ht="12.5">
      <c r="A411" s="4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c r="AA411" s="47"/>
      <c r="AB411" s="47"/>
      <c r="AC411" s="47"/>
    </row>
    <row r="412" spans="1:29" s="48" customFormat="1" ht="12.5">
      <c r="A412" s="4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c r="AA412" s="47"/>
      <c r="AB412" s="47"/>
      <c r="AC412" s="47"/>
    </row>
    <row r="413" spans="1:29" s="48" customFormat="1" ht="12.5">
      <c r="A413" s="4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c r="AA413" s="47"/>
      <c r="AB413" s="47"/>
      <c r="AC413" s="47"/>
    </row>
    <row r="414" spans="1:29" s="48" customFormat="1" ht="12.5">
      <c r="A414" s="4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c r="AA414" s="47"/>
      <c r="AB414" s="47"/>
      <c r="AC414" s="47"/>
    </row>
    <row r="415" spans="1:29" s="48" customFormat="1" ht="12.5">
      <c r="A415" s="4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c r="AA415" s="47"/>
      <c r="AB415" s="47"/>
      <c r="AC415" s="47"/>
    </row>
    <row r="416" spans="1:29" s="48" customFormat="1" ht="12.5">
      <c r="A416" s="4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c r="AA416" s="47"/>
      <c r="AB416" s="47"/>
      <c r="AC416" s="47"/>
    </row>
    <row r="417" spans="1:29" s="48" customFormat="1" ht="12.5">
      <c r="A417" s="4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c r="AA417" s="47"/>
      <c r="AB417" s="47"/>
      <c r="AC417" s="47"/>
    </row>
    <row r="418" spans="1:29" s="48" customFormat="1" ht="12.5">
      <c r="A418" s="4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c r="AA418" s="47"/>
      <c r="AB418" s="47"/>
      <c r="AC418" s="47"/>
    </row>
    <row r="419" spans="1:29" s="48" customFormat="1" ht="12.5">
      <c r="A419" s="4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c r="AA419" s="47"/>
      <c r="AB419" s="47"/>
      <c r="AC419" s="47"/>
    </row>
    <row r="420" spans="1:29" s="48" customFormat="1" ht="12.5">
      <c r="A420" s="4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c r="AA420" s="47"/>
      <c r="AB420" s="47"/>
      <c r="AC420" s="47"/>
    </row>
    <row r="421" spans="1:29" s="48" customFormat="1" ht="12.5">
      <c r="A421" s="4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c r="AA421" s="47"/>
      <c r="AB421" s="47"/>
      <c r="AC421" s="47"/>
    </row>
    <row r="422" spans="1:29" s="48" customFormat="1" ht="12.5">
      <c r="A422" s="4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c r="AA422" s="47"/>
      <c r="AB422" s="47"/>
      <c r="AC422" s="47"/>
    </row>
    <row r="423" spans="1:29" s="48" customFormat="1" ht="12.5">
      <c r="A423" s="4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c r="AA423" s="47"/>
      <c r="AB423" s="47"/>
      <c r="AC423" s="47"/>
    </row>
    <row r="424" spans="1:29" s="48" customFormat="1" ht="12.5">
      <c r="A424" s="4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c r="AA424" s="47"/>
      <c r="AB424" s="47"/>
      <c r="AC424" s="47"/>
    </row>
    <row r="425" spans="1:29" s="48" customFormat="1" ht="12.5">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c r="AA425" s="47"/>
      <c r="AB425" s="47"/>
      <c r="AC425" s="47"/>
    </row>
    <row r="426" spans="1:29" s="48" customFormat="1" ht="12.5">
      <c r="A426" s="4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c r="AA426" s="47"/>
      <c r="AB426" s="47"/>
      <c r="AC426" s="47"/>
    </row>
    <row r="427" spans="1:29" s="48" customFormat="1" ht="12.5">
      <c r="A427" s="4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c r="AA427" s="47"/>
      <c r="AB427" s="47"/>
      <c r="AC427" s="47"/>
    </row>
    <row r="428" spans="1:29" s="48" customFormat="1" ht="12.5">
      <c r="A428" s="4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c r="AA428" s="47"/>
      <c r="AB428" s="47"/>
      <c r="AC428" s="47"/>
    </row>
    <row r="429" spans="1:29" s="48" customFormat="1" ht="12.5">
      <c r="A429" s="4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c r="AA429" s="47"/>
      <c r="AB429" s="47"/>
      <c r="AC429" s="47"/>
    </row>
    <row r="430" spans="1:29" s="48" customFormat="1" ht="12.5">
      <c r="A430" s="4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c r="AA430" s="47"/>
      <c r="AB430" s="47"/>
      <c r="AC430" s="47"/>
    </row>
    <row r="431" spans="1:29" s="48" customFormat="1" ht="12.5">
      <c r="A431" s="4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c r="AA431" s="47"/>
      <c r="AB431" s="47"/>
      <c r="AC431" s="47"/>
    </row>
    <row r="432" spans="1:29" s="48" customFormat="1" ht="12.5">
      <c r="A432" s="4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c r="AA432" s="47"/>
      <c r="AB432" s="47"/>
      <c r="AC432" s="47"/>
    </row>
    <row r="433" spans="1:29" s="48" customFormat="1" ht="12.5">
      <c r="A433" s="4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c r="AA433" s="47"/>
      <c r="AB433" s="47"/>
      <c r="AC433" s="47"/>
    </row>
    <row r="434" spans="1:29" s="48" customFormat="1" ht="12.5">
      <c r="A434" s="4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c r="AA434" s="47"/>
      <c r="AB434" s="47"/>
      <c r="AC434" s="47"/>
    </row>
    <row r="435" spans="1:29" s="48" customFormat="1" ht="12.5">
      <c r="A435" s="4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c r="AA435" s="47"/>
      <c r="AB435" s="47"/>
      <c r="AC435" s="47"/>
    </row>
    <row r="436" spans="1:29" s="48" customFormat="1" ht="12.5">
      <c r="A436" s="4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c r="AA436" s="47"/>
      <c r="AB436" s="47"/>
      <c r="AC436" s="47"/>
    </row>
    <row r="437" spans="1:29" s="48" customFormat="1" ht="12.5">
      <c r="A437" s="4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c r="AA437" s="47"/>
      <c r="AB437" s="47"/>
      <c r="AC437" s="47"/>
    </row>
    <row r="438" spans="1:29" s="48" customFormat="1" ht="12.5">
      <c r="A438" s="4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c r="AA438" s="47"/>
      <c r="AB438" s="47"/>
      <c r="AC438" s="47"/>
    </row>
    <row r="439" spans="1:29" s="48" customFormat="1" ht="12.5">
      <c r="A439" s="4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c r="AA439" s="47"/>
      <c r="AB439" s="47"/>
      <c r="AC439" s="47"/>
    </row>
    <row r="440" spans="1:29" s="48" customFormat="1" ht="12.5">
      <c r="A440" s="4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c r="AA440" s="47"/>
      <c r="AB440" s="47"/>
      <c r="AC440" s="47"/>
    </row>
    <row r="441" spans="1:29" s="48" customFormat="1" ht="12.5">
      <c r="A441" s="4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c r="AA441" s="47"/>
      <c r="AB441" s="47"/>
      <c r="AC441" s="47"/>
    </row>
    <row r="442" spans="1:29" s="48" customFormat="1" ht="12.5">
      <c r="A442" s="4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c r="AA442" s="47"/>
      <c r="AB442" s="47"/>
      <c r="AC442" s="47"/>
    </row>
    <row r="443" spans="1:29" s="48" customFormat="1" ht="12.5">
      <c r="A443" s="4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c r="AA443" s="47"/>
      <c r="AB443" s="47"/>
      <c r="AC443" s="47"/>
    </row>
    <row r="444" spans="1:29" s="48" customFormat="1" ht="12.5">
      <c r="A444" s="4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c r="AA444" s="47"/>
      <c r="AB444" s="47"/>
      <c r="AC444" s="47"/>
    </row>
    <row r="445" spans="1:29" s="48" customFormat="1" ht="12.5">
      <c r="A445" s="4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c r="AA445" s="47"/>
      <c r="AB445" s="47"/>
      <c r="AC445" s="47"/>
    </row>
    <row r="446" spans="1:29" s="48" customFormat="1" ht="12.5">
      <c r="A446" s="4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c r="AA446" s="47"/>
      <c r="AB446" s="47"/>
      <c r="AC446" s="47"/>
    </row>
    <row r="447" spans="1:29" s="48" customFormat="1" ht="12.5">
      <c r="A447" s="4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c r="AA447" s="47"/>
      <c r="AB447" s="47"/>
      <c r="AC447" s="47"/>
    </row>
    <row r="448" spans="1:29" s="48" customFormat="1" ht="12.5">
      <c r="A448" s="4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c r="AA448" s="47"/>
      <c r="AB448" s="47"/>
      <c r="AC448" s="47"/>
    </row>
    <row r="449" spans="1:29" s="48" customFormat="1" ht="12.5">
      <c r="A449" s="4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c r="AA449" s="47"/>
      <c r="AB449" s="47"/>
      <c r="AC449" s="47"/>
    </row>
    <row r="450" spans="1:29" s="48" customFormat="1" ht="12.5">
      <c r="A450" s="4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c r="AA450" s="47"/>
      <c r="AB450" s="47"/>
      <c r="AC450" s="47"/>
    </row>
    <row r="451" spans="1:29" s="48" customFormat="1" ht="12.5">
      <c r="A451" s="4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c r="AA451" s="47"/>
      <c r="AB451" s="47"/>
      <c r="AC451" s="47"/>
    </row>
    <row r="452" spans="1:29" s="48" customFormat="1" ht="12.5">
      <c r="A452" s="4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c r="AA452" s="47"/>
      <c r="AB452" s="47"/>
      <c r="AC452" s="47"/>
    </row>
    <row r="453" spans="1:29" s="48" customFormat="1" ht="12.5">
      <c r="A453" s="4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c r="AA453" s="47"/>
      <c r="AB453" s="47"/>
      <c r="AC453" s="47"/>
    </row>
    <row r="454" spans="1:29" s="48" customFormat="1" ht="12.5">
      <c r="A454" s="4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c r="AA454" s="47"/>
      <c r="AB454" s="47"/>
      <c r="AC454" s="47"/>
    </row>
    <row r="455" spans="1:29" s="48" customFormat="1" ht="12.5">
      <c r="A455" s="4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c r="AA455" s="47"/>
      <c r="AB455" s="47"/>
      <c r="AC455" s="47"/>
    </row>
    <row r="456" spans="1:29" s="48" customFormat="1" ht="12.5">
      <c r="A456" s="4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c r="AA456" s="47"/>
      <c r="AB456" s="47"/>
      <c r="AC456" s="47"/>
    </row>
    <row r="457" spans="1:29" s="48" customFormat="1" ht="12.5">
      <c r="A457" s="4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c r="AA457" s="47"/>
      <c r="AB457" s="47"/>
      <c r="AC457" s="47"/>
    </row>
    <row r="458" spans="1:29" s="48" customFormat="1" ht="12.5">
      <c r="A458" s="4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c r="AA458" s="47"/>
      <c r="AB458" s="47"/>
      <c r="AC458" s="47"/>
    </row>
    <row r="459" spans="1:29" s="48" customFormat="1" ht="12.5">
      <c r="A459" s="4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c r="AA459" s="47"/>
      <c r="AB459" s="47"/>
      <c r="AC459" s="47"/>
    </row>
    <row r="460" spans="1:29" s="48" customFormat="1" ht="12.5">
      <c r="A460" s="4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c r="AA460" s="47"/>
      <c r="AB460" s="47"/>
      <c r="AC460" s="47"/>
    </row>
    <row r="461" spans="1:29" s="48" customFormat="1" ht="12.5">
      <c r="A461" s="4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c r="AA461" s="47"/>
      <c r="AB461" s="47"/>
      <c r="AC461" s="47"/>
    </row>
    <row r="462" spans="1:29" s="48" customFormat="1" ht="12.5">
      <c r="A462" s="4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c r="AA462" s="47"/>
      <c r="AB462" s="47"/>
      <c r="AC462" s="47"/>
    </row>
    <row r="463" spans="1:29" s="48" customFormat="1" ht="12.5">
      <c r="A463" s="4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c r="AA463" s="47"/>
      <c r="AB463" s="47"/>
      <c r="AC463" s="47"/>
    </row>
    <row r="464" spans="1:29" s="48" customFormat="1" ht="12.5">
      <c r="A464" s="4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c r="AA464" s="47"/>
      <c r="AB464" s="47"/>
      <c r="AC464" s="47"/>
    </row>
    <row r="465" spans="1:29" s="48" customFormat="1" ht="12.5">
      <c r="A465" s="4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c r="AA465" s="47"/>
      <c r="AB465" s="47"/>
      <c r="AC465" s="47"/>
    </row>
    <row r="466" spans="1:29" s="48" customFormat="1" ht="12.5">
      <c r="A466" s="4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c r="AA466" s="47"/>
      <c r="AB466" s="47"/>
      <c r="AC466" s="47"/>
    </row>
    <row r="467" spans="1:29" s="48" customFormat="1" ht="12.5">
      <c r="A467" s="4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c r="AA467" s="47"/>
      <c r="AB467" s="47"/>
      <c r="AC467" s="47"/>
    </row>
    <row r="468" spans="1:29" s="48" customFormat="1" ht="12.5">
      <c r="A468" s="4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c r="AA468" s="47"/>
      <c r="AB468" s="47"/>
      <c r="AC468" s="47"/>
    </row>
    <row r="469" spans="1:29" s="48" customFormat="1" ht="12.5">
      <c r="A469" s="4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c r="AA469" s="47"/>
      <c r="AB469" s="47"/>
      <c r="AC469" s="47"/>
    </row>
    <row r="470" spans="1:29" s="48" customFormat="1" ht="12.5">
      <c r="A470" s="4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c r="AA470" s="47"/>
      <c r="AB470" s="47"/>
      <c r="AC470" s="47"/>
    </row>
    <row r="471" spans="1:29" s="48" customFormat="1" ht="12.5">
      <c r="A471" s="4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c r="AA471" s="47"/>
      <c r="AB471" s="47"/>
      <c r="AC471" s="47"/>
    </row>
    <row r="472" spans="1:29" s="48" customFormat="1" ht="12.5">
      <c r="A472" s="4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c r="AA472" s="47"/>
      <c r="AB472" s="47"/>
      <c r="AC472" s="47"/>
    </row>
    <row r="473" spans="1:29" s="48" customFormat="1" ht="12.5">
      <c r="A473" s="4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c r="AA473" s="47"/>
      <c r="AB473" s="47"/>
      <c r="AC473" s="47"/>
    </row>
    <row r="474" spans="1:29" s="48" customFormat="1" ht="12.5">
      <c r="A474" s="4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c r="AA474" s="47"/>
      <c r="AB474" s="47"/>
      <c r="AC474" s="47"/>
    </row>
    <row r="475" spans="1:29" s="48" customFormat="1" ht="12.5">
      <c r="A475" s="4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c r="AA475" s="47"/>
      <c r="AB475" s="47"/>
      <c r="AC475" s="47"/>
    </row>
    <row r="476" spans="1:29" s="48" customFormat="1" ht="12.5">
      <c r="A476" s="4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c r="AA476" s="47"/>
      <c r="AB476" s="47"/>
      <c r="AC476" s="47"/>
    </row>
    <row r="477" spans="1:29" s="48" customFormat="1" ht="12.5">
      <c r="A477" s="4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c r="AA477" s="47"/>
      <c r="AB477" s="47"/>
      <c r="AC477" s="47"/>
    </row>
    <row r="478" spans="1:29" s="48" customFormat="1" ht="12.5">
      <c r="A478" s="4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c r="AA478" s="47"/>
      <c r="AB478" s="47"/>
      <c r="AC478" s="47"/>
    </row>
    <row r="479" spans="1:29" s="48" customFormat="1" ht="12.5">
      <c r="A479" s="4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c r="AA479" s="47"/>
      <c r="AB479" s="47"/>
      <c r="AC479" s="47"/>
    </row>
    <row r="480" spans="1:29" s="48" customFormat="1" ht="12.5">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c r="AA480" s="47"/>
      <c r="AB480" s="47"/>
      <c r="AC480" s="47"/>
    </row>
    <row r="481" spans="1:29" s="48" customFormat="1" ht="12.5">
      <c r="A481" s="4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c r="AA481" s="47"/>
      <c r="AB481" s="47"/>
      <c r="AC481" s="47"/>
    </row>
    <row r="482" spans="1:29" s="48" customFormat="1" ht="12.5">
      <c r="A482" s="4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c r="AA482" s="47"/>
      <c r="AB482" s="47"/>
      <c r="AC482" s="47"/>
    </row>
    <row r="483" spans="1:29" s="48" customFormat="1" ht="12.5">
      <c r="A483" s="4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c r="AA483" s="47"/>
      <c r="AB483" s="47"/>
      <c r="AC483" s="47"/>
    </row>
    <row r="484" spans="1:29" s="48" customFormat="1" ht="12.5">
      <c r="A484" s="4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c r="AA484" s="47"/>
      <c r="AB484" s="47"/>
      <c r="AC484" s="47"/>
    </row>
    <row r="485" spans="1:29" s="48" customFormat="1" ht="12.5">
      <c r="A485" s="4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c r="AA485" s="47"/>
      <c r="AB485" s="47"/>
      <c r="AC485" s="47"/>
    </row>
    <row r="486" spans="1:29" s="48" customFormat="1" ht="12.5">
      <c r="A486" s="4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c r="AA486" s="47"/>
      <c r="AB486" s="47"/>
      <c r="AC486" s="47"/>
    </row>
    <row r="487" spans="1:29" s="48" customFormat="1" ht="12.5">
      <c r="A487" s="4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c r="AA487" s="47"/>
      <c r="AB487" s="47"/>
      <c r="AC487" s="47"/>
    </row>
    <row r="488" spans="1:29" s="48" customFormat="1" ht="12.5">
      <c r="A488" s="4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c r="AA488" s="47"/>
      <c r="AB488" s="47"/>
      <c r="AC488" s="47"/>
    </row>
    <row r="489" spans="1:29" s="48" customFormat="1" ht="12.5">
      <c r="A489" s="4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c r="AA489" s="47"/>
      <c r="AB489" s="47"/>
      <c r="AC489" s="47"/>
    </row>
    <row r="490" spans="1:29" s="48" customFormat="1" ht="12.5">
      <c r="A490" s="4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c r="AA490" s="47"/>
      <c r="AB490" s="47"/>
      <c r="AC490" s="47"/>
    </row>
    <row r="491" spans="1:29" s="48" customFormat="1" ht="12.5">
      <c r="A491" s="4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c r="AA491" s="47"/>
      <c r="AB491" s="47"/>
      <c r="AC491" s="47"/>
    </row>
    <row r="492" spans="1:29" s="48" customFormat="1" ht="12.5">
      <c r="A492" s="4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c r="AA492" s="47"/>
      <c r="AB492" s="47"/>
      <c r="AC492" s="47"/>
    </row>
    <row r="493" spans="1:29" s="48" customFormat="1" ht="12.5">
      <c r="A493" s="4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c r="AA493" s="47"/>
      <c r="AB493" s="47"/>
      <c r="AC493" s="47"/>
    </row>
    <row r="494" spans="1:29" s="48" customFormat="1" ht="12.5">
      <c r="A494" s="4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c r="AA494" s="47"/>
      <c r="AB494" s="47"/>
      <c r="AC494" s="47"/>
    </row>
    <row r="495" spans="1:29" s="48" customFormat="1" ht="12.5">
      <c r="A495" s="4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c r="AA495" s="47"/>
      <c r="AB495" s="47"/>
      <c r="AC495" s="47"/>
    </row>
    <row r="496" spans="1:29" s="48" customFormat="1" ht="12.5">
      <c r="A496" s="4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c r="AA496" s="47"/>
      <c r="AB496" s="47"/>
      <c r="AC496" s="47"/>
    </row>
    <row r="497" spans="1:29" s="48" customFormat="1" ht="12.5">
      <c r="A497" s="4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c r="AA497" s="47"/>
      <c r="AB497" s="47"/>
      <c r="AC497" s="47"/>
    </row>
    <row r="498" spans="1:29" s="48" customFormat="1" ht="12.5">
      <c r="A498" s="4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c r="AA498" s="47"/>
      <c r="AB498" s="47"/>
      <c r="AC498" s="47"/>
    </row>
    <row r="499" spans="1:29" s="48" customFormat="1" ht="12.5">
      <c r="A499" s="4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c r="AA499" s="47"/>
      <c r="AB499" s="47"/>
      <c r="AC499" s="47"/>
    </row>
    <row r="500" spans="1:29" s="48" customFormat="1" ht="12.5">
      <c r="A500" s="4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c r="AA500" s="47"/>
      <c r="AB500" s="47"/>
      <c r="AC500" s="47"/>
    </row>
    <row r="501" spans="1:29" s="48" customFormat="1" ht="12.5">
      <c r="A501" s="4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c r="AA501" s="47"/>
      <c r="AB501" s="47"/>
      <c r="AC501" s="47"/>
    </row>
    <row r="502" spans="1:29" s="48" customFormat="1" ht="12.5">
      <c r="A502" s="4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c r="AA502" s="47"/>
      <c r="AB502" s="47"/>
      <c r="AC502" s="47"/>
    </row>
    <row r="503" spans="1:29" s="48" customFormat="1" ht="12.5">
      <c r="A503" s="4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c r="AA503" s="47"/>
      <c r="AB503" s="47"/>
      <c r="AC503" s="47"/>
    </row>
    <row r="504" spans="1:29" s="48" customFormat="1" ht="12.5">
      <c r="A504" s="4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c r="AA504" s="47"/>
      <c r="AB504" s="47"/>
      <c r="AC504" s="47"/>
    </row>
    <row r="505" spans="1:29" s="48" customFormat="1" ht="12.5">
      <c r="A505" s="4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c r="AA505" s="47"/>
      <c r="AB505" s="47"/>
      <c r="AC505" s="47"/>
    </row>
    <row r="506" spans="1:29" s="48" customFormat="1" ht="12.5">
      <c r="A506" s="4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c r="AA506" s="47"/>
      <c r="AB506" s="47"/>
      <c r="AC506" s="47"/>
    </row>
    <row r="507" spans="1:29" s="48" customFormat="1" ht="12.5">
      <c r="A507" s="4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c r="AA507" s="47"/>
      <c r="AB507" s="47"/>
      <c r="AC507" s="47"/>
    </row>
    <row r="508" spans="1:29" s="48" customFormat="1" ht="12.5">
      <c r="A508" s="4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c r="AA508" s="47"/>
      <c r="AB508" s="47"/>
      <c r="AC508" s="47"/>
    </row>
    <row r="509" spans="1:29" s="48" customFormat="1" ht="12.5">
      <c r="A509" s="4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c r="AA509" s="47"/>
      <c r="AB509" s="47"/>
      <c r="AC509" s="47"/>
    </row>
    <row r="510" spans="1:29" s="48" customFormat="1" ht="12.5">
      <c r="A510" s="4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c r="AA510" s="47"/>
      <c r="AB510" s="47"/>
      <c r="AC510" s="47"/>
    </row>
    <row r="511" spans="1:29" s="48" customFormat="1" ht="12.5">
      <c r="A511" s="4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c r="AA511" s="47"/>
      <c r="AB511" s="47"/>
      <c r="AC511" s="47"/>
    </row>
    <row r="512" spans="1:29" s="48" customFormat="1" ht="12.5">
      <c r="A512" s="4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c r="AA512" s="47"/>
      <c r="AB512" s="47"/>
      <c r="AC512" s="47"/>
    </row>
    <row r="513" spans="1:29" s="48" customFormat="1" ht="12.5">
      <c r="A513" s="4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c r="AA513" s="47"/>
      <c r="AB513" s="47"/>
      <c r="AC513" s="47"/>
    </row>
    <row r="514" spans="1:29" s="48" customFormat="1" ht="12.5">
      <c r="A514" s="4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c r="AA514" s="47"/>
      <c r="AB514" s="47"/>
      <c r="AC514" s="47"/>
    </row>
    <row r="515" spans="1:29" s="48" customFormat="1" ht="12.5">
      <c r="A515" s="4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c r="AA515" s="47"/>
      <c r="AB515" s="47"/>
      <c r="AC515" s="47"/>
    </row>
    <row r="516" spans="1:29" s="48" customFormat="1" ht="12.5">
      <c r="A516" s="4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c r="AA516" s="47"/>
      <c r="AB516" s="47"/>
      <c r="AC516" s="47"/>
    </row>
    <row r="517" spans="1:29" s="48" customFormat="1" ht="12.5">
      <c r="A517" s="4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c r="AA517" s="47"/>
      <c r="AB517" s="47"/>
      <c r="AC517" s="47"/>
    </row>
    <row r="518" spans="1:29" s="48" customFormat="1" ht="12.5">
      <c r="A518" s="4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c r="AA518" s="47"/>
      <c r="AB518" s="47"/>
      <c r="AC518" s="47"/>
    </row>
    <row r="519" spans="1:29" s="48" customFormat="1" ht="12.5">
      <c r="A519" s="4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c r="AA519" s="47"/>
      <c r="AB519" s="47"/>
      <c r="AC519" s="47"/>
    </row>
    <row r="520" spans="1:29" s="48" customFormat="1" ht="12.5">
      <c r="A520" s="4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c r="AA520" s="47"/>
      <c r="AB520" s="47"/>
      <c r="AC520" s="47"/>
    </row>
    <row r="521" spans="1:29" s="48" customFormat="1" ht="12.5">
      <c r="A521" s="4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c r="AA521" s="47"/>
      <c r="AB521" s="47"/>
      <c r="AC521" s="47"/>
    </row>
    <row r="522" spans="1:29" s="48" customFormat="1" ht="12.5">
      <c r="A522" s="4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c r="AA522" s="47"/>
      <c r="AB522" s="47"/>
      <c r="AC522" s="47"/>
    </row>
    <row r="523" spans="1:29" s="48" customFormat="1" ht="12.5">
      <c r="A523" s="4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c r="AA523" s="47"/>
      <c r="AB523" s="47"/>
      <c r="AC523" s="47"/>
    </row>
    <row r="524" spans="1:29" s="48" customFormat="1" ht="12.5">
      <c r="A524" s="4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c r="AA524" s="47"/>
      <c r="AB524" s="47"/>
      <c r="AC524" s="47"/>
    </row>
    <row r="525" spans="1:29" s="48" customFormat="1" ht="12.5">
      <c r="A525" s="4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c r="AA525" s="47"/>
      <c r="AB525" s="47"/>
      <c r="AC525" s="47"/>
    </row>
    <row r="526" spans="1:29" s="48" customFormat="1" ht="12.5">
      <c r="A526" s="4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c r="AA526" s="47"/>
      <c r="AB526" s="47"/>
      <c r="AC526" s="47"/>
    </row>
    <row r="527" spans="1:29" s="48" customFormat="1" ht="12.5">
      <c r="A527" s="4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c r="AA527" s="47"/>
      <c r="AB527" s="47"/>
      <c r="AC527" s="47"/>
    </row>
    <row r="528" spans="1:29" s="48" customFormat="1" ht="12.5">
      <c r="A528" s="4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c r="AA528" s="47"/>
      <c r="AB528" s="47"/>
      <c r="AC528" s="47"/>
    </row>
    <row r="529" spans="1:29" s="48" customFormat="1" ht="12.5">
      <c r="A529" s="4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c r="AA529" s="47"/>
      <c r="AB529" s="47"/>
      <c r="AC529" s="47"/>
    </row>
    <row r="530" spans="1:29" s="48" customFormat="1" ht="12.5">
      <c r="A530" s="4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c r="AA530" s="47"/>
      <c r="AB530" s="47"/>
      <c r="AC530" s="47"/>
    </row>
    <row r="531" spans="1:29" s="48" customFormat="1" ht="12.5">
      <c r="A531" s="4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c r="AA531" s="47"/>
      <c r="AB531" s="47"/>
      <c r="AC531" s="47"/>
    </row>
    <row r="532" spans="1:29" s="48" customFormat="1" ht="12.5">
      <c r="A532" s="4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c r="AA532" s="47"/>
      <c r="AB532" s="47"/>
      <c r="AC532" s="47"/>
    </row>
    <row r="533" spans="1:29" s="48" customFormat="1" ht="12.5">
      <c r="A533" s="4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c r="AA533" s="47"/>
      <c r="AB533" s="47"/>
      <c r="AC533" s="47"/>
    </row>
    <row r="534" spans="1:29" s="48" customFormat="1" ht="12.5">
      <c r="A534" s="4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c r="AA534" s="47"/>
      <c r="AB534" s="47"/>
      <c r="AC534" s="47"/>
    </row>
    <row r="535" spans="1:29" s="48" customFormat="1" ht="12.5">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c r="AA535" s="47"/>
      <c r="AB535" s="47"/>
      <c r="AC535" s="47"/>
    </row>
    <row r="536" spans="1:29" s="48" customFormat="1" ht="12.5">
      <c r="A536" s="4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c r="AA536" s="47"/>
      <c r="AB536" s="47"/>
      <c r="AC536" s="47"/>
    </row>
    <row r="537" spans="1:29" s="48" customFormat="1" ht="12.5">
      <c r="A537" s="4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c r="AA537" s="47"/>
      <c r="AB537" s="47"/>
      <c r="AC537" s="47"/>
    </row>
    <row r="538" spans="1:29" s="48" customFormat="1" ht="12.5">
      <c r="A538" s="4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c r="AA538" s="47"/>
      <c r="AB538" s="47"/>
      <c r="AC538" s="47"/>
    </row>
    <row r="539" spans="1:29" s="48" customFormat="1" ht="12.5">
      <c r="A539" s="4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c r="AA539" s="47"/>
      <c r="AB539" s="47"/>
      <c r="AC539" s="47"/>
    </row>
    <row r="540" spans="1:29" s="48" customFormat="1" ht="12.5">
      <c r="A540" s="4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c r="AA540" s="47"/>
      <c r="AB540" s="47"/>
      <c r="AC540" s="47"/>
    </row>
    <row r="541" spans="1:29" s="48" customFormat="1" ht="12.5">
      <c r="A541" s="4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c r="AA541" s="47"/>
      <c r="AB541" s="47"/>
      <c r="AC541" s="47"/>
    </row>
    <row r="542" spans="1:29" s="48" customFormat="1" ht="12.5">
      <c r="A542" s="4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c r="AA542" s="47"/>
      <c r="AB542" s="47"/>
      <c r="AC542" s="47"/>
    </row>
    <row r="543" spans="1:29" s="48" customFormat="1" ht="12.5">
      <c r="A543" s="4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c r="AA543" s="47"/>
      <c r="AB543" s="47"/>
      <c r="AC543" s="47"/>
    </row>
    <row r="544" spans="1:29" s="48" customFormat="1" ht="12.5">
      <c r="A544" s="4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c r="AA544" s="47"/>
      <c r="AB544" s="47"/>
      <c r="AC544" s="47"/>
    </row>
    <row r="545" spans="1:30" s="48" customFormat="1" ht="12.5">
      <c r="A545" s="4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c r="AA545" s="47"/>
      <c r="AB545" s="47"/>
      <c r="AC545" s="47"/>
    </row>
    <row r="546" spans="1:30" s="48" customFormat="1" ht="12.5">
      <c r="A546" s="4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c r="AA546" s="47"/>
      <c r="AB546" s="47"/>
      <c r="AC546" s="47"/>
    </row>
    <row r="547" spans="1:30" s="48" customFormat="1" ht="12.5">
      <c r="A547" s="4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c r="AA547" s="47"/>
      <c r="AB547" s="47"/>
      <c r="AC547" s="47"/>
    </row>
    <row r="548" spans="1:30" s="48" customFormat="1" ht="12.5">
      <c r="A548" s="4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c r="AA548" s="47"/>
      <c r="AB548" s="47"/>
      <c r="AC548" s="47"/>
    </row>
    <row r="549" spans="1:30" s="48" customFormat="1" ht="12.5">
      <c r="A549" s="4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c r="AA549" s="47"/>
      <c r="AB549" s="47"/>
      <c r="AC549" s="47"/>
    </row>
    <row r="550" spans="1:30" s="48" customFormat="1" ht="12.5">
      <c r="A550" s="47"/>
      <c r="B550" s="47"/>
      <c r="C550" s="47"/>
      <c r="D550" s="47"/>
      <c r="E550" s="47"/>
      <c r="F550" s="47"/>
      <c r="G550" s="47"/>
      <c r="H550" s="47"/>
      <c r="I550" s="47"/>
      <c r="J550" s="47"/>
      <c r="K550" s="47"/>
      <c r="L550" s="47"/>
      <c r="M550" s="47"/>
      <c r="N550" s="47"/>
      <c r="O550" s="47"/>
      <c r="P550" s="47"/>
      <c r="Q550" s="47"/>
      <c r="R550" s="47"/>
      <c r="S550" s="47"/>
      <c r="T550" s="47"/>
      <c r="U550" s="47"/>
      <c r="V550" s="47"/>
      <c r="W550" s="47"/>
      <c r="X550" s="47"/>
      <c r="Y550" s="47"/>
      <c r="Z550" s="47"/>
      <c r="AA550" s="47"/>
      <c r="AB550" s="47"/>
      <c r="AC550" s="47"/>
    </row>
    <row r="551" spans="1:30" ht="12.5">
      <c r="A551" s="52"/>
      <c r="B551" s="52"/>
      <c r="C551" s="52"/>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48"/>
    </row>
    <row r="552" spans="1:30" ht="12.5">
      <c r="A552" s="52"/>
      <c r="B552" s="52"/>
      <c r="C552" s="52"/>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48"/>
    </row>
    <row r="553" spans="1:30" ht="12.5">
      <c r="A553" s="52"/>
      <c r="B553" s="52"/>
      <c r="C553" s="52"/>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48"/>
    </row>
    <row r="554" spans="1:30" ht="12.5">
      <c r="A554" s="52"/>
      <c r="B554" s="52"/>
      <c r="C554" s="52"/>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48"/>
    </row>
    <row r="555" spans="1:30" ht="12.5">
      <c r="A555" s="52"/>
      <c r="B555" s="52"/>
      <c r="C555" s="52"/>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48"/>
    </row>
    <row r="556" spans="1:30" ht="12.5">
      <c r="A556" s="52"/>
      <c r="B556" s="52"/>
      <c r="C556" s="52"/>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48"/>
    </row>
    <row r="557" spans="1:30" ht="12.5">
      <c r="A557" s="52"/>
      <c r="B557" s="52"/>
      <c r="C557" s="52"/>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48"/>
    </row>
    <row r="558" spans="1:30" ht="12.5">
      <c r="A558" s="52"/>
      <c r="B558" s="52"/>
      <c r="C558" s="52"/>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48"/>
    </row>
    <row r="559" spans="1:30" ht="12.5">
      <c r="A559" s="52"/>
      <c r="B559" s="52"/>
      <c r="C559" s="52"/>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48"/>
    </row>
    <row r="560" spans="1:30" ht="12.5">
      <c r="A560" s="52"/>
      <c r="B560" s="52"/>
      <c r="C560" s="52"/>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48"/>
    </row>
    <row r="561" spans="1:30" ht="12.5">
      <c r="A561" s="52"/>
      <c r="B561" s="52"/>
      <c r="C561" s="52"/>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48"/>
    </row>
    <row r="562" spans="1:30" ht="12.5">
      <c r="A562" s="52"/>
      <c r="B562" s="52"/>
      <c r="C562" s="52"/>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48"/>
    </row>
    <row r="563" spans="1:30" ht="12.5">
      <c r="A563" s="52"/>
      <c r="B563" s="52"/>
      <c r="C563" s="52"/>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48"/>
    </row>
    <row r="564" spans="1:30" ht="12.5">
      <c r="A564" s="52"/>
      <c r="B564" s="52"/>
      <c r="C564" s="52"/>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48"/>
    </row>
    <row r="565" spans="1:30" ht="12.5">
      <c r="A565" s="52"/>
      <c r="B565" s="52"/>
      <c r="C565" s="52"/>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48"/>
    </row>
    <row r="566" spans="1:30" ht="12.5">
      <c r="A566" s="52"/>
      <c r="B566" s="52"/>
      <c r="C566" s="52"/>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48"/>
    </row>
    <row r="567" spans="1:30" ht="12.5">
      <c r="A567" s="52"/>
      <c r="B567" s="52"/>
      <c r="C567" s="52"/>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48"/>
    </row>
    <row r="568" spans="1:30" ht="12.5">
      <c r="A568" s="52"/>
      <c r="B568" s="52"/>
      <c r="C568" s="52"/>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48"/>
    </row>
    <row r="569" spans="1:30" ht="12.5">
      <c r="A569" s="52"/>
      <c r="B569" s="52"/>
      <c r="C569" s="52"/>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48"/>
    </row>
    <row r="570" spans="1:30" ht="12.5">
      <c r="A570" s="52"/>
      <c r="B570" s="52"/>
      <c r="C570" s="52"/>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48"/>
    </row>
    <row r="571" spans="1:30" ht="12.5">
      <c r="A571" s="52"/>
      <c r="B571" s="52"/>
      <c r="C571" s="52"/>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48"/>
    </row>
    <row r="572" spans="1:30" ht="12.5">
      <c r="A572" s="52"/>
      <c r="B572" s="52"/>
      <c r="C572" s="52"/>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48"/>
    </row>
    <row r="573" spans="1:30" ht="12.5">
      <c r="A573" s="52"/>
      <c r="B573" s="52"/>
      <c r="C573" s="52"/>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48"/>
    </row>
    <row r="574" spans="1:30" ht="12.5">
      <c r="A574" s="52"/>
      <c r="B574" s="52"/>
      <c r="C574" s="52"/>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48"/>
    </row>
    <row r="575" spans="1:30" ht="12.5">
      <c r="A575" s="52"/>
      <c r="B575" s="52"/>
      <c r="C575" s="52"/>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48"/>
    </row>
    <row r="576" spans="1:30" ht="12.5">
      <c r="A576" s="52"/>
      <c r="B576" s="52"/>
      <c r="C576" s="52"/>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48"/>
    </row>
    <row r="577" spans="1:30" ht="12.5">
      <c r="A577" s="52"/>
      <c r="B577" s="52"/>
      <c r="C577" s="52"/>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48"/>
    </row>
    <row r="578" spans="1:30" ht="12.5">
      <c r="A578" s="52"/>
      <c r="B578" s="52"/>
      <c r="C578" s="52"/>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48"/>
    </row>
    <row r="579" spans="1:30" ht="12.5">
      <c r="A579" s="52"/>
      <c r="B579" s="52"/>
      <c r="C579" s="52"/>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48"/>
    </row>
    <row r="580" spans="1:30" ht="12.5">
      <c r="A580" s="52"/>
      <c r="B580" s="52"/>
      <c r="C580" s="52"/>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48"/>
    </row>
    <row r="581" spans="1:30" ht="12.5">
      <c r="A581" s="52"/>
      <c r="B581" s="52"/>
      <c r="C581" s="52"/>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48"/>
    </row>
    <row r="582" spans="1:30" ht="12.5">
      <c r="A582" s="52"/>
      <c r="B582" s="52"/>
      <c r="C582" s="52"/>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48"/>
    </row>
    <row r="583" spans="1:30" ht="12.5">
      <c r="A583" s="52"/>
      <c r="B583" s="52"/>
      <c r="C583" s="52"/>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48"/>
    </row>
    <row r="584" spans="1:30" ht="12.5">
      <c r="A584" s="52"/>
      <c r="B584" s="52"/>
      <c r="C584" s="52"/>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48"/>
    </row>
    <row r="585" spans="1:30" ht="12.5">
      <c r="A585" s="52"/>
      <c r="B585" s="52"/>
      <c r="C585" s="52"/>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48"/>
    </row>
    <row r="586" spans="1:30" ht="12.5">
      <c r="A586" s="52"/>
      <c r="B586" s="52"/>
      <c r="C586" s="52"/>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48"/>
    </row>
    <row r="587" spans="1:30" ht="12.5">
      <c r="A587" s="52"/>
      <c r="B587" s="52"/>
      <c r="C587" s="52"/>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48"/>
    </row>
    <row r="588" spans="1:30" ht="12.5">
      <c r="A588" s="52"/>
      <c r="B588" s="52"/>
      <c r="C588" s="52"/>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48"/>
    </row>
    <row r="589" spans="1:30" ht="12.5">
      <c r="A589" s="52"/>
      <c r="B589" s="52"/>
      <c r="C589" s="52"/>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48"/>
    </row>
    <row r="590" spans="1:30" ht="12.5">
      <c r="A590" s="52"/>
      <c r="B590" s="52"/>
      <c r="C590" s="52"/>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48"/>
    </row>
    <row r="591" spans="1:30" ht="12.5">
      <c r="A591" s="52"/>
      <c r="B591" s="52"/>
      <c r="C591" s="52"/>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48"/>
    </row>
    <row r="592" spans="1:30" ht="12.5">
      <c r="A592" s="52"/>
      <c r="B592" s="52"/>
      <c r="C592" s="52"/>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48"/>
    </row>
    <row r="593" spans="1:30" ht="12.5">
      <c r="A593" s="52"/>
      <c r="B593" s="52"/>
      <c r="C593" s="52"/>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48"/>
    </row>
    <row r="594" spans="1:30" ht="12.5">
      <c r="A594" s="52"/>
      <c r="B594" s="52"/>
      <c r="C594" s="52"/>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48"/>
    </row>
    <row r="595" spans="1:30" ht="12.5">
      <c r="A595" s="52"/>
      <c r="B595" s="52"/>
      <c r="C595" s="52"/>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48"/>
    </row>
    <row r="596" spans="1:30" ht="12.5">
      <c r="A596" s="52"/>
      <c r="B596" s="52"/>
      <c r="C596" s="52"/>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48"/>
    </row>
    <row r="597" spans="1:30" ht="12.5">
      <c r="A597" s="52"/>
      <c r="B597" s="52"/>
      <c r="C597" s="52"/>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48"/>
    </row>
    <row r="598" spans="1:30" ht="12.5">
      <c r="A598" s="52"/>
      <c r="B598" s="52"/>
      <c r="C598" s="52"/>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48"/>
    </row>
    <row r="599" spans="1:30" ht="12.5">
      <c r="A599" s="52"/>
      <c r="B599" s="52"/>
      <c r="C599" s="52"/>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48"/>
    </row>
    <row r="600" spans="1:30" ht="12.5">
      <c r="A600" s="52"/>
      <c r="B600" s="52"/>
      <c r="C600" s="52"/>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48"/>
    </row>
    <row r="601" spans="1:30" ht="12.5">
      <c r="A601" s="52"/>
      <c r="B601" s="52"/>
      <c r="C601" s="52"/>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48"/>
    </row>
    <row r="602" spans="1:30" ht="12.5">
      <c r="A602" s="52"/>
      <c r="B602" s="52"/>
      <c r="C602" s="52"/>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48"/>
    </row>
    <row r="603" spans="1:30" ht="12.5">
      <c r="A603" s="52"/>
      <c r="B603" s="52"/>
      <c r="C603" s="52"/>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48"/>
    </row>
    <row r="604" spans="1:30" ht="12.5">
      <c r="A604" s="52"/>
      <c r="B604" s="52"/>
      <c r="C604" s="52"/>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48"/>
    </row>
    <row r="605" spans="1:30" ht="12.5">
      <c r="A605" s="52"/>
      <c r="B605" s="52"/>
      <c r="C605" s="52"/>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48"/>
    </row>
    <row r="606" spans="1:30" ht="12.5">
      <c r="A606" s="52"/>
      <c r="B606" s="52"/>
      <c r="C606" s="52"/>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48"/>
    </row>
    <row r="607" spans="1:30" ht="12.5">
      <c r="A607" s="52"/>
      <c r="B607" s="52"/>
      <c r="C607" s="52"/>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48"/>
    </row>
    <row r="608" spans="1:30" ht="12.5">
      <c r="A608" s="52"/>
      <c r="B608" s="52"/>
      <c r="C608" s="52"/>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48"/>
    </row>
    <row r="609" spans="1:30" ht="12.5">
      <c r="A609" s="52"/>
      <c r="B609" s="52"/>
      <c r="C609" s="52"/>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48"/>
    </row>
    <row r="610" spans="1:30" ht="12.5">
      <c r="A610" s="52"/>
      <c r="B610" s="52"/>
      <c r="C610" s="52"/>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48"/>
    </row>
    <row r="611" spans="1:30" ht="12.5">
      <c r="A611" s="52"/>
      <c r="B611" s="52"/>
      <c r="C611" s="52"/>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48"/>
    </row>
    <row r="612" spans="1:30" ht="12.5">
      <c r="A612" s="52"/>
      <c r="B612" s="52"/>
      <c r="C612" s="52"/>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48"/>
    </row>
    <row r="613" spans="1:30" ht="12.5">
      <c r="A613" s="52"/>
      <c r="B613" s="52"/>
      <c r="C613" s="52"/>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48"/>
    </row>
    <row r="614" spans="1:30" ht="12.5">
      <c r="A614" s="52"/>
      <c r="B614" s="52"/>
      <c r="C614" s="52"/>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48"/>
    </row>
    <row r="615" spans="1:30" ht="12.5">
      <c r="A615" s="52"/>
      <c r="B615" s="52"/>
      <c r="C615" s="52"/>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48"/>
    </row>
    <row r="616" spans="1:30" ht="12.5">
      <c r="A616" s="52"/>
      <c r="B616" s="52"/>
      <c r="C616" s="52"/>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48"/>
    </row>
    <row r="617" spans="1:30" ht="12.5">
      <c r="A617" s="52"/>
      <c r="B617" s="52"/>
      <c r="C617" s="52"/>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48"/>
    </row>
    <row r="618" spans="1:30" ht="12.5">
      <c r="A618" s="52"/>
      <c r="B618" s="52"/>
      <c r="C618" s="52"/>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48"/>
    </row>
    <row r="619" spans="1:30" ht="12.5">
      <c r="A619" s="52"/>
      <c r="B619" s="52"/>
      <c r="C619" s="52"/>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48"/>
    </row>
    <row r="620" spans="1:30" ht="12.5">
      <c r="A620" s="52"/>
      <c r="B620" s="52"/>
      <c r="C620" s="52"/>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48"/>
    </row>
    <row r="621" spans="1:30" ht="12.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48"/>
    </row>
    <row r="622" spans="1:30" ht="12.5">
      <c r="A622" s="52"/>
      <c r="B622" s="52"/>
      <c r="C622" s="52"/>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48"/>
    </row>
    <row r="623" spans="1:30" ht="12.5">
      <c r="A623" s="52"/>
      <c r="B623" s="52"/>
      <c r="C623" s="52"/>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48"/>
    </row>
    <row r="624" spans="1:30" ht="12.5">
      <c r="A624" s="52"/>
      <c r="B624" s="52"/>
      <c r="C624" s="52"/>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48"/>
    </row>
    <row r="625" spans="1:30" ht="12.5">
      <c r="A625" s="52"/>
      <c r="B625" s="52"/>
      <c r="C625" s="52"/>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48"/>
    </row>
    <row r="626" spans="1:30" ht="12.5">
      <c r="A626" s="52"/>
      <c r="B626" s="52"/>
      <c r="C626" s="52"/>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48"/>
    </row>
    <row r="627" spans="1:30" ht="12.5">
      <c r="A627" s="52"/>
      <c r="B627" s="52"/>
      <c r="C627" s="52"/>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48"/>
    </row>
    <row r="628" spans="1:30" ht="12.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48"/>
    </row>
    <row r="629" spans="1:30" ht="12.5">
      <c r="A629" s="52"/>
      <c r="B629" s="52"/>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48"/>
    </row>
    <row r="630" spans="1:30" ht="12.5">
      <c r="A630" s="52"/>
      <c r="B630" s="52"/>
      <c r="C630" s="52"/>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48"/>
    </row>
    <row r="631" spans="1:30" ht="12.5">
      <c r="A631" s="52"/>
      <c r="B631" s="52"/>
      <c r="C631" s="52"/>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48"/>
    </row>
    <row r="632" spans="1:30" ht="12.5">
      <c r="A632" s="52"/>
      <c r="B632" s="52"/>
      <c r="C632" s="52"/>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48"/>
    </row>
    <row r="633" spans="1:30" ht="12.5">
      <c r="A633" s="52"/>
      <c r="B633" s="52"/>
      <c r="C633" s="52"/>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48"/>
    </row>
    <row r="634" spans="1:30" ht="12.5">
      <c r="A634" s="52"/>
      <c r="B634" s="52"/>
      <c r="C634" s="52"/>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48"/>
    </row>
    <row r="635" spans="1:30" ht="12.5">
      <c r="A635" s="52"/>
      <c r="B635" s="52"/>
      <c r="C635" s="52"/>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48"/>
    </row>
    <row r="636" spans="1:30" ht="12.5">
      <c r="A636" s="52"/>
      <c r="B636" s="52"/>
      <c r="C636" s="52"/>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48"/>
    </row>
    <row r="637" spans="1:30" ht="12.5">
      <c r="A637" s="52"/>
      <c r="B637" s="52"/>
      <c r="C637" s="52"/>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48"/>
    </row>
    <row r="638" spans="1:30" ht="12.5">
      <c r="A638" s="52"/>
      <c r="B638" s="52"/>
      <c r="C638" s="52"/>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48"/>
    </row>
    <row r="639" spans="1:30" ht="12.5">
      <c r="A639" s="52"/>
      <c r="B639" s="52"/>
      <c r="C639" s="52"/>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48"/>
    </row>
    <row r="640" spans="1:30" ht="12.5">
      <c r="A640" s="52"/>
      <c r="B640" s="52"/>
      <c r="C640" s="52"/>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48"/>
    </row>
    <row r="641" spans="1:30" ht="12.5">
      <c r="A641" s="52"/>
      <c r="B641" s="52"/>
      <c r="C641" s="52"/>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48"/>
    </row>
    <row r="642" spans="1:30" ht="12.5">
      <c r="A642" s="52"/>
      <c r="B642" s="52"/>
      <c r="C642" s="52"/>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48"/>
    </row>
    <row r="643" spans="1:30" ht="12.5">
      <c r="A643" s="52"/>
      <c r="B643" s="52"/>
      <c r="C643" s="52"/>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48"/>
    </row>
    <row r="644" spans="1:30" ht="12.5">
      <c r="A644" s="52"/>
      <c r="B644" s="52"/>
      <c r="C644" s="52"/>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48"/>
    </row>
    <row r="645" spans="1:30" ht="12.5">
      <c r="A645" s="52"/>
      <c r="B645" s="52"/>
      <c r="C645" s="52"/>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48"/>
    </row>
    <row r="646" spans="1:30" ht="12.5">
      <c r="A646" s="52"/>
      <c r="B646" s="52"/>
      <c r="C646" s="52"/>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48"/>
    </row>
    <row r="647" spans="1:30" ht="12.5">
      <c r="A647" s="52"/>
      <c r="B647" s="52"/>
      <c r="C647" s="52"/>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48"/>
    </row>
    <row r="648" spans="1:30" ht="12.5">
      <c r="A648" s="52"/>
      <c r="B648" s="52"/>
      <c r="C648" s="52"/>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48"/>
    </row>
    <row r="649" spans="1:30" ht="12.5">
      <c r="A649" s="52"/>
      <c r="B649" s="52"/>
      <c r="C649" s="52"/>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48"/>
    </row>
    <row r="650" spans="1:30" ht="12.5">
      <c r="A650" s="52"/>
      <c r="B650" s="52"/>
      <c r="C650" s="52"/>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48"/>
    </row>
    <row r="651" spans="1:30" ht="12.5">
      <c r="A651" s="52"/>
      <c r="B651" s="52"/>
      <c r="C651" s="52"/>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48"/>
    </row>
    <row r="652" spans="1:30" ht="12.5">
      <c r="A652" s="52"/>
      <c r="B652" s="52"/>
      <c r="C652" s="52"/>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48"/>
    </row>
    <row r="653" spans="1:30" ht="12.5">
      <c r="A653" s="52"/>
      <c r="B653" s="52"/>
      <c r="C653" s="52"/>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48"/>
    </row>
    <row r="654" spans="1:30" ht="12.5">
      <c r="A654" s="52"/>
      <c r="B654" s="52"/>
      <c r="C654" s="52"/>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48"/>
    </row>
    <row r="655" spans="1:30" ht="12.5">
      <c r="A655" s="52"/>
      <c r="B655" s="52"/>
      <c r="C655" s="52"/>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48"/>
    </row>
    <row r="656" spans="1:30" ht="12.5">
      <c r="A656" s="52"/>
      <c r="B656" s="52"/>
      <c r="C656" s="52"/>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48"/>
    </row>
    <row r="657" spans="1:30" ht="12.5">
      <c r="A657" s="52"/>
      <c r="B657" s="52"/>
      <c r="C657" s="52"/>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48"/>
    </row>
    <row r="658" spans="1:30" ht="12.5">
      <c r="A658" s="52"/>
      <c r="B658" s="52"/>
      <c r="C658" s="52"/>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48"/>
    </row>
    <row r="659" spans="1:30" ht="12.5">
      <c r="A659" s="52"/>
      <c r="B659" s="52"/>
      <c r="C659" s="52"/>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48"/>
    </row>
    <row r="660" spans="1:30" ht="12.5">
      <c r="A660" s="52"/>
      <c r="B660" s="52"/>
      <c r="C660" s="52"/>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48"/>
    </row>
    <row r="661" spans="1:30" ht="12.5">
      <c r="A661" s="52"/>
      <c r="B661" s="52"/>
      <c r="C661" s="52"/>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48"/>
    </row>
    <row r="662" spans="1:30" ht="12.5">
      <c r="A662" s="52"/>
      <c r="B662" s="52"/>
      <c r="C662" s="52"/>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48"/>
    </row>
    <row r="663" spans="1:30" ht="12.5">
      <c r="A663" s="52"/>
      <c r="B663" s="52"/>
      <c r="C663" s="52"/>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48"/>
    </row>
    <row r="664" spans="1:30" ht="12.5">
      <c r="A664" s="52"/>
      <c r="B664" s="52"/>
      <c r="C664" s="52"/>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48"/>
    </row>
    <row r="665" spans="1:30" ht="12.5">
      <c r="A665" s="52"/>
      <c r="B665" s="52"/>
      <c r="C665" s="52"/>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48"/>
    </row>
    <row r="666" spans="1:30" ht="12.5">
      <c r="A666" s="52"/>
      <c r="B666" s="52"/>
      <c r="C666" s="52"/>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48"/>
    </row>
    <row r="667" spans="1:30" ht="12.5">
      <c r="A667" s="52"/>
      <c r="B667" s="52"/>
      <c r="C667" s="52"/>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48"/>
    </row>
    <row r="668" spans="1:30" ht="12.5">
      <c r="A668" s="52"/>
      <c r="B668" s="52"/>
      <c r="C668" s="52"/>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48"/>
    </row>
    <row r="669" spans="1:30" ht="12.5">
      <c r="A669" s="52"/>
      <c r="B669" s="52"/>
      <c r="C669" s="52"/>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48"/>
    </row>
    <row r="670" spans="1:30" ht="12.5">
      <c r="A670" s="52"/>
      <c r="B670" s="52"/>
      <c r="C670" s="52"/>
      <c r="D670" s="52"/>
      <c r="E670" s="52"/>
      <c r="F670" s="52"/>
      <c r="G670" s="52"/>
      <c r="H670" s="52"/>
      <c r="I670" s="52"/>
      <c r="J670" s="52"/>
      <c r="K670" s="52"/>
      <c r="L670" s="52"/>
      <c r="M670" s="52"/>
      <c r="N670" s="52"/>
      <c r="O670" s="52"/>
      <c r="P670" s="52"/>
      <c r="Q670" s="52"/>
      <c r="R670" s="52"/>
      <c r="S670" s="52"/>
      <c r="T670" s="52"/>
      <c r="U670" s="52"/>
      <c r="V670" s="52"/>
      <c r="W670" s="52"/>
      <c r="X670" s="52"/>
      <c r="Y670" s="52"/>
      <c r="Z670" s="52"/>
      <c r="AA670" s="52"/>
      <c r="AB670" s="52"/>
      <c r="AC670" s="52"/>
      <c r="AD670" s="48"/>
    </row>
    <row r="671" spans="1:30" ht="12.5">
      <c r="A671" s="52"/>
      <c r="B671" s="52"/>
      <c r="C671" s="52"/>
      <c r="D671" s="52"/>
      <c r="E671" s="52"/>
      <c r="F671" s="52"/>
      <c r="G671" s="52"/>
      <c r="H671" s="52"/>
      <c r="I671" s="52"/>
      <c r="J671" s="52"/>
      <c r="K671" s="52"/>
      <c r="L671" s="52"/>
      <c r="M671" s="52"/>
      <c r="N671" s="52"/>
      <c r="O671" s="52"/>
      <c r="P671" s="52"/>
      <c r="Q671" s="52"/>
      <c r="R671" s="52"/>
      <c r="S671" s="52"/>
      <c r="T671" s="52"/>
      <c r="U671" s="52"/>
      <c r="V671" s="52"/>
      <c r="W671" s="52"/>
      <c r="X671" s="52"/>
      <c r="Y671" s="52"/>
      <c r="Z671" s="52"/>
      <c r="AA671" s="52"/>
      <c r="AB671" s="52"/>
      <c r="AC671" s="52"/>
      <c r="AD671" s="48"/>
    </row>
    <row r="672" spans="1:30" ht="12.5">
      <c r="A672" s="52"/>
      <c r="B672" s="52"/>
      <c r="C672" s="52"/>
      <c r="D672" s="52"/>
      <c r="E672" s="52"/>
      <c r="F672" s="52"/>
      <c r="G672" s="52"/>
      <c r="H672" s="52"/>
      <c r="I672" s="52"/>
      <c r="J672" s="52"/>
      <c r="K672" s="52"/>
      <c r="L672" s="52"/>
      <c r="M672" s="52"/>
      <c r="N672" s="52"/>
      <c r="O672" s="52"/>
      <c r="P672" s="52"/>
      <c r="Q672" s="52"/>
      <c r="R672" s="52"/>
      <c r="S672" s="52"/>
      <c r="T672" s="52"/>
      <c r="U672" s="52"/>
      <c r="V672" s="52"/>
      <c r="W672" s="52"/>
      <c r="X672" s="52"/>
      <c r="Y672" s="52"/>
      <c r="Z672" s="52"/>
      <c r="AA672" s="52"/>
      <c r="AB672" s="52"/>
      <c r="AC672" s="52"/>
      <c r="AD672" s="48"/>
    </row>
    <row r="673" spans="1:30" ht="12.5">
      <c r="A673" s="52"/>
      <c r="B673" s="52"/>
      <c r="C673" s="52"/>
      <c r="D673" s="52"/>
      <c r="E673" s="52"/>
      <c r="F673" s="52"/>
      <c r="G673" s="52"/>
      <c r="H673" s="52"/>
      <c r="I673" s="52"/>
      <c r="J673" s="52"/>
      <c r="K673" s="52"/>
      <c r="L673" s="52"/>
      <c r="M673" s="52"/>
      <c r="N673" s="52"/>
      <c r="O673" s="52"/>
      <c r="P673" s="52"/>
      <c r="Q673" s="52"/>
      <c r="R673" s="52"/>
      <c r="S673" s="52"/>
      <c r="T673" s="52"/>
      <c r="U673" s="52"/>
      <c r="V673" s="52"/>
      <c r="W673" s="52"/>
      <c r="X673" s="52"/>
      <c r="Y673" s="52"/>
      <c r="Z673" s="52"/>
      <c r="AA673" s="52"/>
      <c r="AB673" s="52"/>
      <c r="AC673" s="52"/>
      <c r="AD673" s="48"/>
    </row>
    <row r="674" spans="1:30" ht="12.5">
      <c r="A674" s="52"/>
      <c r="B674" s="52"/>
      <c r="C674" s="52"/>
      <c r="D674" s="52"/>
      <c r="E674" s="52"/>
      <c r="F674" s="52"/>
      <c r="G674" s="52"/>
      <c r="H674" s="52"/>
      <c r="I674" s="52"/>
      <c r="J674" s="52"/>
      <c r="K674" s="52"/>
      <c r="L674" s="52"/>
      <c r="M674" s="52"/>
      <c r="N674" s="52"/>
      <c r="O674" s="52"/>
      <c r="P674" s="52"/>
      <c r="Q674" s="52"/>
      <c r="R674" s="52"/>
      <c r="S674" s="52"/>
      <c r="T674" s="52"/>
      <c r="U674" s="52"/>
      <c r="V674" s="52"/>
      <c r="W674" s="52"/>
      <c r="X674" s="52"/>
      <c r="Y674" s="52"/>
      <c r="Z674" s="52"/>
      <c r="AA674" s="52"/>
      <c r="AB674" s="52"/>
      <c r="AC674" s="52"/>
      <c r="AD674" s="48"/>
    </row>
    <row r="675" spans="1:30" ht="12.5">
      <c r="A675" s="52"/>
      <c r="B675" s="52"/>
      <c r="C675" s="52"/>
      <c r="D675" s="52"/>
      <c r="E675" s="52"/>
      <c r="F675" s="52"/>
      <c r="G675" s="52"/>
      <c r="H675" s="52"/>
      <c r="I675" s="52"/>
      <c r="J675" s="52"/>
      <c r="K675" s="52"/>
      <c r="L675" s="52"/>
      <c r="M675" s="52"/>
      <c r="N675" s="52"/>
      <c r="O675" s="52"/>
      <c r="P675" s="52"/>
      <c r="Q675" s="52"/>
      <c r="R675" s="52"/>
      <c r="S675" s="52"/>
      <c r="T675" s="52"/>
      <c r="U675" s="52"/>
      <c r="V675" s="52"/>
      <c r="W675" s="52"/>
      <c r="X675" s="52"/>
      <c r="Y675" s="52"/>
      <c r="Z675" s="52"/>
      <c r="AA675" s="52"/>
      <c r="AB675" s="52"/>
      <c r="AC675" s="52"/>
      <c r="AD675" s="48"/>
    </row>
    <row r="676" spans="1:30" ht="12.5">
      <c r="A676" s="52"/>
      <c r="B676" s="52"/>
      <c r="C676" s="52"/>
      <c r="D676" s="52"/>
      <c r="E676" s="52"/>
      <c r="F676" s="52"/>
      <c r="G676" s="52"/>
      <c r="H676" s="52"/>
      <c r="I676" s="52"/>
      <c r="J676" s="52"/>
      <c r="K676" s="52"/>
      <c r="L676" s="52"/>
      <c r="M676" s="52"/>
      <c r="N676" s="52"/>
      <c r="O676" s="52"/>
      <c r="P676" s="52"/>
      <c r="Q676" s="52"/>
      <c r="R676" s="52"/>
      <c r="S676" s="52"/>
      <c r="T676" s="52"/>
      <c r="U676" s="52"/>
      <c r="V676" s="52"/>
      <c r="W676" s="52"/>
      <c r="X676" s="52"/>
      <c r="Y676" s="52"/>
      <c r="Z676" s="52"/>
      <c r="AA676" s="52"/>
      <c r="AB676" s="52"/>
      <c r="AC676" s="52"/>
      <c r="AD676" s="48"/>
    </row>
    <row r="677" spans="1:30" ht="12.5">
      <c r="A677" s="52"/>
      <c r="B677" s="52"/>
      <c r="C677" s="52"/>
      <c r="D677" s="52"/>
      <c r="E677" s="52"/>
      <c r="F677" s="52"/>
      <c r="G677" s="52"/>
      <c r="H677" s="52"/>
      <c r="I677" s="52"/>
      <c r="J677" s="52"/>
      <c r="K677" s="52"/>
      <c r="L677" s="52"/>
      <c r="M677" s="52"/>
      <c r="N677" s="52"/>
      <c r="O677" s="52"/>
      <c r="P677" s="52"/>
      <c r="Q677" s="52"/>
      <c r="R677" s="52"/>
      <c r="S677" s="52"/>
      <c r="T677" s="52"/>
      <c r="U677" s="52"/>
      <c r="V677" s="52"/>
      <c r="W677" s="52"/>
      <c r="X677" s="52"/>
      <c r="Y677" s="52"/>
      <c r="Z677" s="52"/>
      <c r="AA677" s="52"/>
      <c r="AB677" s="52"/>
      <c r="AC677" s="52"/>
      <c r="AD677" s="48"/>
    </row>
    <row r="678" spans="1:30" ht="12.5">
      <c r="A678" s="52"/>
      <c r="B678" s="52"/>
      <c r="C678" s="52"/>
      <c r="D678" s="52"/>
      <c r="E678" s="52"/>
      <c r="F678" s="52"/>
      <c r="G678" s="52"/>
      <c r="H678" s="52"/>
      <c r="I678" s="52"/>
      <c r="J678" s="52"/>
      <c r="K678" s="52"/>
      <c r="L678" s="52"/>
      <c r="M678" s="52"/>
      <c r="N678" s="52"/>
      <c r="O678" s="52"/>
      <c r="P678" s="52"/>
      <c r="Q678" s="52"/>
      <c r="R678" s="52"/>
      <c r="S678" s="52"/>
      <c r="T678" s="52"/>
      <c r="U678" s="52"/>
      <c r="V678" s="52"/>
      <c r="W678" s="52"/>
      <c r="X678" s="52"/>
      <c r="Y678" s="52"/>
      <c r="Z678" s="52"/>
      <c r="AA678" s="52"/>
      <c r="AB678" s="52"/>
      <c r="AC678" s="52"/>
      <c r="AD678" s="48"/>
    </row>
    <row r="679" spans="1:30" ht="12.5">
      <c r="A679" s="52"/>
      <c r="B679" s="52"/>
      <c r="C679" s="52"/>
      <c r="D679" s="52"/>
      <c r="E679" s="52"/>
      <c r="F679" s="52"/>
      <c r="G679" s="52"/>
      <c r="H679" s="52"/>
      <c r="I679" s="52"/>
      <c r="J679" s="52"/>
      <c r="K679" s="52"/>
      <c r="L679" s="52"/>
      <c r="M679" s="52"/>
      <c r="N679" s="52"/>
      <c r="O679" s="52"/>
      <c r="P679" s="52"/>
      <c r="Q679" s="52"/>
      <c r="R679" s="52"/>
      <c r="S679" s="52"/>
      <c r="T679" s="52"/>
      <c r="U679" s="52"/>
      <c r="V679" s="52"/>
      <c r="W679" s="52"/>
      <c r="X679" s="52"/>
      <c r="Y679" s="52"/>
      <c r="Z679" s="52"/>
      <c r="AA679" s="52"/>
      <c r="AB679" s="52"/>
      <c r="AC679" s="52"/>
      <c r="AD679" s="48"/>
    </row>
    <row r="680" spans="1:30" ht="12.5">
      <c r="A680" s="52"/>
      <c r="B680" s="52"/>
      <c r="C680" s="52"/>
      <c r="D680" s="52"/>
      <c r="E680" s="52"/>
      <c r="F680" s="52"/>
      <c r="G680" s="52"/>
      <c r="H680" s="52"/>
      <c r="I680" s="52"/>
      <c r="J680" s="52"/>
      <c r="K680" s="52"/>
      <c r="L680" s="52"/>
      <c r="M680" s="52"/>
      <c r="N680" s="52"/>
      <c r="O680" s="52"/>
      <c r="P680" s="52"/>
      <c r="Q680" s="52"/>
      <c r="R680" s="52"/>
      <c r="S680" s="52"/>
      <c r="T680" s="52"/>
      <c r="U680" s="52"/>
      <c r="V680" s="52"/>
      <c r="W680" s="52"/>
      <c r="X680" s="52"/>
      <c r="Y680" s="52"/>
      <c r="Z680" s="52"/>
      <c r="AA680" s="52"/>
      <c r="AB680" s="52"/>
      <c r="AC680" s="52"/>
      <c r="AD680" s="48"/>
    </row>
    <row r="681" spans="1:30" ht="12.5">
      <c r="A681" s="52"/>
      <c r="B681" s="52"/>
      <c r="C681" s="52"/>
      <c r="D681" s="52"/>
      <c r="E681" s="52"/>
      <c r="F681" s="52"/>
      <c r="G681" s="52"/>
      <c r="H681" s="52"/>
      <c r="I681" s="52"/>
      <c r="J681" s="52"/>
      <c r="K681" s="52"/>
      <c r="L681" s="52"/>
      <c r="M681" s="52"/>
      <c r="N681" s="52"/>
      <c r="O681" s="52"/>
      <c r="P681" s="52"/>
      <c r="Q681" s="52"/>
      <c r="R681" s="52"/>
      <c r="S681" s="52"/>
      <c r="T681" s="52"/>
      <c r="U681" s="52"/>
      <c r="V681" s="52"/>
      <c r="W681" s="52"/>
      <c r="X681" s="52"/>
      <c r="Y681" s="52"/>
      <c r="Z681" s="52"/>
      <c r="AA681" s="52"/>
      <c r="AB681" s="52"/>
      <c r="AC681" s="52"/>
      <c r="AD681" s="48"/>
    </row>
    <row r="682" spans="1:30" ht="12.5">
      <c r="A682" s="52"/>
      <c r="B682" s="52"/>
      <c r="C682" s="52"/>
      <c r="D682" s="52"/>
      <c r="E682" s="52"/>
      <c r="F682" s="52"/>
      <c r="G682" s="52"/>
      <c r="H682" s="52"/>
      <c r="I682" s="52"/>
      <c r="J682" s="52"/>
      <c r="K682" s="52"/>
      <c r="L682" s="52"/>
      <c r="M682" s="52"/>
      <c r="N682" s="52"/>
      <c r="O682" s="52"/>
      <c r="P682" s="52"/>
      <c r="Q682" s="52"/>
      <c r="R682" s="52"/>
      <c r="S682" s="52"/>
      <c r="T682" s="52"/>
      <c r="U682" s="52"/>
      <c r="V682" s="52"/>
      <c r="W682" s="52"/>
      <c r="X682" s="52"/>
      <c r="Y682" s="52"/>
      <c r="Z682" s="52"/>
      <c r="AA682" s="52"/>
      <c r="AB682" s="52"/>
      <c r="AC682" s="52"/>
      <c r="AD682" s="48"/>
    </row>
    <row r="683" spans="1:30" ht="12.5">
      <c r="A683" s="52"/>
      <c r="B683" s="52"/>
      <c r="C683" s="52"/>
      <c r="D683" s="52"/>
      <c r="E683" s="52"/>
      <c r="F683" s="52"/>
      <c r="G683" s="52"/>
      <c r="H683" s="52"/>
      <c r="I683" s="52"/>
      <c r="J683" s="52"/>
      <c r="K683" s="52"/>
      <c r="L683" s="52"/>
      <c r="M683" s="52"/>
      <c r="N683" s="52"/>
      <c r="O683" s="52"/>
      <c r="P683" s="52"/>
      <c r="Q683" s="52"/>
      <c r="R683" s="52"/>
      <c r="S683" s="52"/>
      <c r="T683" s="52"/>
      <c r="U683" s="52"/>
      <c r="V683" s="52"/>
      <c r="W683" s="52"/>
      <c r="X683" s="52"/>
      <c r="Y683" s="52"/>
      <c r="Z683" s="52"/>
      <c r="AA683" s="52"/>
      <c r="AB683" s="52"/>
      <c r="AC683" s="52"/>
      <c r="AD683" s="48"/>
    </row>
    <row r="684" spans="1:30" ht="12.5">
      <c r="A684" s="52"/>
      <c r="B684" s="52"/>
      <c r="C684" s="52"/>
      <c r="D684" s="52"/>
      <c r="E684" s="52"/>
      <c r="F684" s="52"/>
      <c r="G684" s="52"/>
      <c r="H684" s="52"/>
      <c r="I684" s="52"/>
      <c r="J684" s="52"/>
      <c r="K684" s="52"/>
      <c r="L684" s="52"/>
      <c r="M684" s="52"/>
      <c r="N684" s="52"/>
      <c r="O684" s="52"/>
      <c r="P684" s="52"/>
      <c r="Q684" s="52"/>
      <c r="R684" s="52"/>
      <c r="S684" s="52"/>
      <c r="T684" s="52"/>
      <c r="U684" s="52"/>
      <c r="V684" s="52"/>
      <c r="W684" s="52"/>
      <c r="X684" s="52"/>
      <c r="Y684" s="52"/>
      <c r="Z684" s="52"/>
      <c r="AA684" s="52"/>
      <c r="AB684" s="52"/>
      <c r="AC684" s="52"/>
      <c r="AD684" s="48"/>
    </row>
    <row r="685" spans="1:30" ht="12.5">
      <c r="A685" s="52"/>
      <c r="B685" s="52"/>
      <c r="C685" s="52"/>
      <c r="D685" s="52"/>
      <c r="E685" s="52"/>
      <c r="F685" s="52"/>
      <c r="G685" s="52"/>
      <c r="H685" s="52"/>
      <c r="I685" s="52"/>
      <c r="J685" s="52"/>
      <c r="K685" s="52"/>
      <c r="L685" s="52"/>
      <c r="M685" s="52"/>
      <c r="N685" s="52"/>
      <c r="O685" s="52"/>
      <c r="P685" s="52"/>
      <c r="Q685" s="52"/>
      <c r="R685" s="52"/>
      <c r="S685" s="52"/>
      <c r="T685" s="52"/>
      <c r="U685" s="52"/>
      <c r="V685" s="52"/>
      <c r="W685" s="52"/>
      <c r="X685" s="52"/>
      <c r="Y685" s="52"/>
      <c r="Z685" s="52"/>
      <c r="AA685" s="52"/>
      <c r="AB685" s="52"/>
      <c r="AC685" s="52"/>
      <c r="AD685" s="48"/>
    </row>
    <row r="686" spans="1:30" ht="12.5">
      <c r="A686" s="52"/>
      <c r="B686" s="52"/>
      <c r="C686" s="52"/>
      <c r="D686" s="52"/>
      <c r="E686" s="52"/>
      <c r="F686" s="52"/>
      <c r="G686" s="52"/>
      <c r="H686" s="52"/>
      <c r="I686" s="52"/>
      <c r="J686" s="52"/>
      <c r="K686" s="52"/>
      <c r="L686" s="52"/>
      <c r="M686" s="52"/>
      <c r="N686" s="52"/>
      <c r="O686" s="52"/>
      <c r="P686" s="52"/>
      <c r="Q686" s="52"/>
      <c r="R686" s="52"/>
      <c r="S686" s="52"/>
      <c r="T686" s="52"/>
      <c r="U686" s="52"/>
      <c r="V686" s="52"/>
      <c r="W686" s="52"/>
      <c r="X686" s="52"/>
      <c r="Y686" s="52"/>
      <c r="Z686" s="52"/>
      <c r="AA686" s="52"/>
      <c r="AB686" s="52"/>
      <c r="AC686" s="52"/>
      <c r="AD686" s="48"/>
    </row>
    <row r="687" spans="1:30" ht="12.5">
      <c r="A687" s="52"/>
      <c r="B687" s="52"/>
      <c r="C687" s="52"/>
      <c r="D687" s="52"/>
      <c r="E687" s="52"/>
      <c r="F687" s="52"/>
      <c r="G687" s="52"/>
      <c r="H687" s="52"/>
      <c r="I687" s="52"/>
      <c r="J687" s="52"/>
      <c r="K687" s="52"/>
      <c r="L687" s="52"/>
      <c r="M687" s="52"/>
      <c r="N687" s="52"/>
      <c r="O687" s="52"/>
      <c r="P687" s="52"/>
      <c r="Q687" s="52"/>
      <c r="R687" s="52"/>
      <c r="S687" s="52"/>
      <c r="T687" s="52"/>
      <c r="U687" s="52"/>
      <c r="V687" s="52"/>
      <c r="W687" s="52"/>
      <c r="X687" s="52"/>
      <c r="Y687" s="52"/>
      <c r="Z687" s="52"/>
      <c r="AA687" s="52"/>
      <c r="AB687" s="52"/>
      <c r="AC687" s="52"/>
      <c r="AD687" s="48"/>
    </row>
    <row r="688" spans="1:30" ht="12.5">
      <c r="A688" s="52"/>
      <c r="B688" s="52"/>
      <c r="C688" s="52"/>
      <c r="D688" s="52"/>
      <c r="E688" s="52"/>
      <c r="F688" s="52"/>
      <c r="G688" s="52"/>
      <c r="H688" s="52"/>
      <c r="I688" s="52"/>
      <c r="J688" s="52"/>
      <c r="K688" s="52"/>
      <c r="L688" s="52"/>
      <c r="M688" s="52"/>
      <c r="N688" s="52"/>
      <c r="O688" s="52"/>
      <c r="P688" s="52"/>
      <c r="Q688" s="52"/>
      <c r="R688" s="52"/>
      <c r="S688" s="52"/>
      <c r="T688" s="52"/>
      <c r="U688" s="52"/>
      <c r="V688" s="52"/>
      <c r="W688" s="52"/>
      <c r="X688" s="52"/>
      <c r="Y688" s="52"/>
      <c r="Z688" s="52"/>
      <c r="AA688" s="52"/>
      <c r="AB688" s="52"/>
      <c r="AC688" s="52"/>
      <c r="AD688" s="48"/>
    </row>
    <row r="689" spans="1:30" ht="12.5">
      <c r="A689" s="52"/>
      <c r="B689" s="52"/>
      <c r="C689" s="52"/>
      <c r="D689" s="52"/>
      <c r="E689" s="52"/>
      <c r="F689" s="52"/>
      <c r="G689" s="52"/>
      <c r="H689" s="52"/>
      <c r="I689" s="52"/>
      <c r="J689" s="52"/>
      <c r="K689" s="52"/>
      <c r="L689" s="52"/>
      <c r="M689" s="52"/>
      <c r="N689" s="52"/>
      <c r="O689" s="52"/>
      <c r="P689" s="52"/>
      <c r="Q689" s="52"/>
      <c r="R689" s="52"/>
      <c r="S689" s="52"/>
      <c r="T689" s="52"/>
      <c r="U689" s="52"/>
      <c r="V689" s="52"/>
      <c r="W689" s="52"/>
      <c r="X689" s="52"/>
      <c r="Y689" s="52"/>
      <c r="Z689" s="52"/>
      <c r="AA689" s="52"/>
      <c r="AB689" s="52"/>
      <c r="AC689" s="52"/>
      <c r="AD689" s="48"/>
    </row>
    <row r="690" spans="1:30" ht="12.5">
      <c r="A690" s="52"/>
      <c r="B690" s="52"/>
      <c r="C690" s="52"/>
      <c r="D690" s="52"/>
      <c r="E690" s="52"/>
      <c r="F690" s="52"/>
      <c r="G690" s="52"/>
      <c r="H690" s="52"/>
      <c r="I690" s="52"/>
      <c r="J690" s="52"/>
      <c r="K690" s="52"/>
      <c r="L690" s="52"/>
      <c r="M690" s="52"/>
      <c r="N690" s="52"/>
      <c r="O690" s="52"/>
      <c r="P690" s="52"/>
      <c r="Q690" s="52"/>
      <c r="R690" s="52"/>
      <c r="S690" s="52"/>
      <c r="T690" s="52"/>
      <c r="U690" s="52"/>
      <c r="V690" s="52"/>
      <c r="W690" s="52"/>
      <c r="X690" s="52"/>
      <c r="Y690" s="52"/>
      <c r="Z690" s="52"/>
      <c r="AA690" s="52"/>
      <c r="AB690" s="52"/>
      <c r="AC690" s="52"/>
      <c r="AD690" s="48"/>
    </row>
    <row r="691" spans="1:30" ht="12.5">
      <c r="A691" s="52"/>
      <c r="B691" s="52"/>
      <c r="C691" s="52"/>
      <c r="D691" s="52"/>
      <c r="E691" s="52"/>
      <c r="F691" s="52"/>
      <c r="G691" s="52"/>
      <c r="H691" s="52"/>
      <c r="I691" s="52"/>
      <c r="J691" s="52"/>
      <c r="K691" s="52"/>
      <c r="L691" s="52"/>
      <c r="M691" s="52"/>
      <c r="N691" s="52"/>
      <c r="O691" s="52"/>
      <c r="P691" s="52"/>
      <c r="Q691" s="52"/>
      <c r="R691" s="52"/>
      <c r="S691" s="52"/>
      <c r="T691" s="52"/>
      <c r="U691" s="52"/>
      <c r="V691" s="52"/>
      <c r="W691" s="52"/>
      <c r="X691" s="52"/>
      <c r="Y691" s="52"/>
      <c r="Z691" s="52"/>
      <c r="AA691" s="52"/>
      <c r="AB691" s="52"/>
      <c r="AC691" s="52"/>
      <c r="AD691" s="48"/>
    </row>
    <row r="692" spans="1:30" ht="12.5">
      <c r="A692" s="52"/>
      <c r="B692" s="52"/>
      <c r="C692" s="52"/>
      <c r="D692" s="52"/>
      <c r="E692" s="52"/>
      <c r="F692" s="52"/>
      <c r="G692" s="52"/>
      <c r="H692" s="52"/>
      <c r="I692" s="52"/>
      <c r="J692" s="52"/>
      <c r="K692" s="52"/>
      <c r="L692" s="52"/>
      <c r="M692" s="52"/>
      <c r="N692" s="52"/>
      <c r="O692" s="52"/>
      <c r="P692" s="52"/>
      <c r="Q692" s="52"/>
      <c r="R692" s="52"/>
      <c r="S692" s="52"/>
      <c r="T692" s="52"/>
      <c r="U692" s="52"/>
      <c r="V692" s="52"/>
      <c r="W692" s="52"/>
      <c r="X692" s="52"/>
      <c r="Y692" s="52"/>
      <c r="Z692" s="52"/>
      <c r="AA692" s="52"/>
      <c r="AB692" s="52"/>
      <c r="AC692" s="52"/>
      <c r="AD692" s="48"/>
    </row>
    <row r="693" spans="1:30" ht="12.5">
      <c r="A693" s="52"/>
      <c r="B693" s="52"/>
      <c r="C693" s="52"/>
      <c r="D693" s="52"/>
      <c r="E693" s="52"/>
      <c r="F693" s="52"/>
      <c r="G693" s="52"/>
      <c r="H693" s="52"/>
      <c r="I693" s="52"/>
      <c r="J693" s="52"/>
      <c r="K693" s="52"/>
      <c r="L693" s="52"/>
      <c r="M693" s="52"/>
      <c r="N693" s="52"/>
      <c r="O693" s="52"/>
      <c r="P693" s="52"/>
      <c r="Q693" s="52"/>
      <c r="R693" s="52"/>
      <c r="S693" s="52"/>
      <c r="T693" s="52"/>
      <c r="U693" s="52"/>
      <c r="V693" s="52"/>
      <c r="W693" s="52"/>
      <c r="X693" s="52"/>
      <c r="Y693" s="52"/>
      <c r="Z693" s="52"/>
      <c r="AA693" s="52"/>
      <c r="AB693" s="52"/>
      <c r="AC693" s="52"/>
      <c r="AD693" s="48"/>
    </row>
    <row r="694" spans="1:30" ht="12.5">
      <c r="A694" s="52"/>
      <c r="B694" s="52"/>
      <c r="C694" s="52"/>
      <c r="D694" s="52"/>
      <c r="E694" s="52"/>
      <c r="F694" s="52"/>
      <c r="G694" s="52"/>
      <c r="H694" s="52"/>
      <c r="I694" s="52"/>
      <c r="J694" s="52"/>
      <c r="K694" s="52"/>
      <c r="L694" s="52"/>
      <c r="M694" s="52"/>
      <c r="N694" s="52"/>
      <c r="O694" s="52"/>
      <c r="P694" s="52"/>
      <c r="Q694" s="52"/>
      <c r="R694" s="52"/>
      <c r="S694" s="52"/>
      <c r="T694" s="52"/>
      <c r="U694" s="52"/>
      <c r="V694" s="52"/>
      <c r="W694" s="52"/>
      <c r="X694" s="52"/>
      <c r="Y694" s="52"/>
      <c r="Z694" s="52"/>
      <c r="AA694" s="52"/>
      <c r="AB694" s="52"/>
      <c r="AC694" s="52"/>
      <c r="AD694" s="48"/>
    </row>
    <row r="695" spans="1:30" ht="12.5">
      <c r="A695" s="52"/>
      <c r="B695" s="52"/>
      <c r="C695" s="52"/>
      <c r="D695" s="52"/>
      <c r="E695" s="52"/>
      <c r="F695" s="52"/>
      <c r="G695" s="52"/>
      <c r="H695" s="52"/>
      <c r="I695" s="52"/>
      <c r="J695" s="52"/>
      <c r="K695" s="52"/>
      <c r="L695" s="52"/>
      <c r="M695" s="52"/>
      <c r="N695" s="52"/>
      <c r="O695" s="52"/>
      <c r="P695" s="52"/>
      <c r="Q695" s="52"/>
      <c r="R695" s="52"/>
      <c r="S695" s="52"/>
      <c r="T695" s="52"/>
      <c r="U695" s="52"/>
      <c r="V695" s="52"/>
      <c r="W695" s="52"/>
      <c r="X695" s="52"/>
      <c r="Y695" s="52"/>
      <c r="Z695" s="52"/>
      <c r="AA695" s="52"/>
      <c r="AB695" s="52"/>
      <c r="AC695" s="52"/>
      <c r="AD695" s="48"/>
    </row>
    <row r="696" spans="1:30" ht="12.5">
      <c r="A696" s="52"/>
      <c r="B696" s="52"/>
      <c r="C696" s="52"/>
      <c r="D696" s="52"/>
      <c r="E696" s="52"/>
      <c r="F696" s="52"/>
      <c r="G696" s="52"/>
      <c r="H696" s="52"/>
      <c r="I696" s="52"/>
      <c r="J696" s="52"/>
      <c r="K696" s="52"/>
      <c r="L696" s="52"/>
      <c r="M696" s="52"/>
      <c r="N696" s="52"/>
      <c r="O696" s="52"/>
      <c r="P696" s="52"/>
      <c r="Q696" s="52"/>
      <c r="R696" s="52"/>
      <c r="S696" s="52"/>
      <c r="T696" s="52"/>
      <c r="U696" s="52"/>
      <c r="V696" s="52"/>
      <c r="W696" s="52"/>
      <c r="X696" s="52"/>
      <c r="Y696" s="52"/>
      <c r="Z696" s="52"/>
      <c r="AA696" s="52"/>
      <c r="AB696" s="52"/>
      <c r="AC696" s="52"/>
      <c r="AD696" s="48"/>
    </row>
    <row r="697" spans="1:30" ht="12.5">
      <c r="A697" s="52"/>
      <c r="B697" s="52"/>
      <c r="C697" s="52"/>
      <c r="D697" s="52"/>
      <c r="E697" s="52"/>
      <c r="F697" s="52"/>
      <c r="G697" s="52"/>
      <c r="H697" s="52"/>
      <c r="I697" s="52"/>
      <c r="J697" s="52"/>
      <c r="K697" s="52"/>
      <c r="L697" s="52"/>
      <c r="M697" s="52"/>
      <c r="N697" s="52"/>
      <c r="O697" s="52"/>
      <c r="P697" s="52"/>
      <c r="Q697" s="52"/>
      <c r="R697" s="52"/>
      <c r="S697" s="52"/>
      <c r="T697" s="52"/>
      <c r="U697" s="52"/>
      <c r="V697" s="52"/>
      <c r="W697" s="52"/>
      <c r="X697" s="52"/>
      <c r="Y697" s="52"/>
      <c r="Z697" s="52"/>
      <c r="AA697" s="52"/>
      <c r="AB697" s="52"/>
      <c r="AC697" s="52"/>
      <c r="AD697" s="48"/>
    </row>
    <row r="698" spans="1:30" ht="12.5">
      <c r="A698" s="52"/>
      <c r="B698" s="52"/>
      <c r="C698" s="52"/>
      <c r="D698" s="52"/>
      <c r="E698" s="52"/>
      <c r="F698" s="52"/>
      <c r="G698" s="52"/>
      <c r="H698" s="52"/>
      <c r="I698" s="52"/>
      <c r="J698" s="52"/>
      <c r="K698" s="52"/>
      <c r="L698" s="52"/>
      <c r="M698" s="52"/>
      <c r="N698" s="52"/>
      <c r="O698" s="52"/>
      <c r="P698" s="52"/>
      <c r="Q698" s="52"/>
      <c r="R698" s="52"/>
      <c r="S698" s="52"/>
      <c r="T698" s="52"/>
      <c r="U698" s="52"/>
      <c r="V698" s="52"/>
      <c r="W698" s="52"/>
      <c r="X698" s="52"/>
      <c r="Y698" s="52"/>
      <c r="Z698" s="52"/>
      <c r="AA698" s="52"/>
      <c r="AB698" s="52"/>
      <c r="AC698" s="52"/>
      <c r="AD698" s="48"/>
    </row>
    <row r="699" spans="1:30" ht="12.5">
      <c r="A699" s="52"/>
      <c r="B699" s="52"/>
      <c r="C699" s="52"/>
      <c r="D699" s="52"/>
      <c r="E699" s="52"/>
      <c r="F699" s="52"/>
      <c r="G699" s="52"/>
      <c r="H699" s="52"/>
      <c r="I699" s="52"/>
      <c r="J699" s="52"/>
      <c r="K699" s="52"/>
      <c r="L699" s="52"/>
      <c r="M699" s="52"/>
      <c r="N699" s="52"/>
      <c r="O699" s="52"/>
      <c r="P699" s="52"/>
      <c r="Q699" s="52"/>
      <c r="R699" s="52"/>
      <c r="S699" s="52"/>
      <c r="T699" s="52"/>
      <c r="U699" s="52"/>
      <c r="V699" s="52"/>
      <c r="W699" s="52"/>
      <c r="X699" s="52"/>
      <c r="Y699" s="52"/>
      <c r="Z699" s="52"/>
      <c r="AA699" s="52"/>
      <c r="AB699" s="52"/>
      <c r="AC699" s="52"/>
      <c r="AD699" s="48"/>
    </row>
    <row r="700" spans="1:30" ht="12.5">
      <c r="A700" s="52"/>
      <c r="B700" s="52"/>
      <c r="C700" s="52"/>
      <c r="D700" s="52"/>
      <c r="E700" s="52"/>
      <c r="F700" s="52"/>
      <c r="G700" s="52"/>
      <c r="H700" s="52"/>
      <c r="I700" s="52"/>
      <c r="J700" s="52"/>
      <c r="K700" s="52"/>
      <c r="L700" s="52"/>
      <c r="M700" s="52"/>
      <c r="N700" s="52"/>
      <c r="O700" s="52"/>
      <c r="P700" s="52"/>
      <c r="Q700" s="52"/>
      <c r="R700" s="52"/>
      <c r="S700" s="52"/>
      <c r="T700" s="52"/>
      <c r="U700" s="52"/>
      <c r="V700" s="52"/>
      <c r="W700" s="52"/>
      <c r="X700" s="52"/>
      <c r="Y700" s="52"/>
      <c r="Z700" s="52"/>
      <c r="AA700" s="52"/>
      <c r="AB700" s="52"/>
      <c r="AC700" s="52"/>
      <c r="AD700" s="48"/>
    </row>
    <row r="701" spans="1:30" ht="12.5">
      <c r="A701" s="52"/>
      <c r="B701" s="52"/>
      <c r="C701" s="52"/>
      <c r="D701" s="52"/>
      <c r="E701" s="52"/>
      <c r="F701" s="52"/>
      <c r="G701" s="52"/>
      <c r="H701" s="52"/>
      <c r="I701" s="52"/>
      <c r="J701" s="52"/>
      <c r="K701" s="52"/>
      <c r="L701" s="52"/>
      <c r="M701" s="52"/>
      <c r="N701" s="52"/>
      <c r="O701" s="52"/>
      <c r="P701" s="52"/>
      <c r="Q701" s="52"/>
      <c r="R701" s="52"/>
      <c r="S701" s="52"/>
      <c r="T701" s="52"/>
      <c r="U701" s="52"/>
      <c r="V701" s="52"/>
      <c r="W701" s="52"/>
      <c r="X701" s="52"/>
      <c r="Y701" s="52"/>
      <c r="Z701" s="52"/>
      <c r="AA701" s="52"/>
      <c r="AB701" s="52"/>
      <c r="AC701" s="52"/>
      <c r="AD701" s="48"/>
    </row>
    <row r="702" spans="1:30" ht="12.5">
      <c r="A702" s="52"/>
      <c r="B702" s="52"/>
      <c r="C702" s="52"/>
      <c r="D702" s="52"/>
      <c r="E702" s="52"/>
      <c r="F702" s="52"/>
      <c r="G702" s="52"/>
      <c r="H702" s="52"/>
      <c r="I702" s="52"/>
      <c r="J702" s="52"/>
      <c r="K702" s="52"/>
      <c r="L702" s="52"/>
      <c r="M702" s="52"/>
      <c r="N702" s="52"/>
      <c r="O702" s="52"/>
      <c r="P702" s="52"/>
      <c r="Q702" s="52"/>
      <c r="R702" s="52"/>
      <c r="S702" s="52"/>
      <c r="T702" s="52"/>
      <c r="U702" s="52"/>
      <c r="V702" s="52"/>
      <c r="W702" s="52"/>
      <c r="X702" s="52"/>
      <c r="Y702" s="52"/>
      <c r="Z702" s="52"/>
      <c r="AA702" s="52"/>
      <c r="AB702" s="52"/>
      <c r="AC702" s="52"/>
      <c r="AD702" s="48"/>
    </row>
    <row r="703" spans="1:30" ht="12.5">
      <c r="A703" s="52"/>
      <c r="B703" s="52"/>
      <c r="C703" s="52"/>
      <c r="D703" s="52"/>
      <c r="E703" s="52"/>
      <c r="F703" s="52"/>
      <c r="G703" s="52"/>
      <c r="H703" s="52"/>
      <c r="I703" s="52"/>
      <c r="J703" s="52"/>
      <c r="K703" s="52"/>
      <c r="L703" s="52"/>
      <c r="M703" s="52"/>
      <c r="N703" s="52"/>
      <c r="O703" s="52"/>
      <c r="P703" s="52"/>
      <c r="Q703" s="52"/>
      <c r="R703" s="52"/>
      <c r="S703" s="52"/>
      <c r="T703" s="52"/>
      <c r="U703" s="52"/>
      <c r="V703" s="52"/>
      <c r="W703" s="52"/>
      <c r="X703" s="52"/>
      <c r="Y703" s="52"/>
      <c r="Z703" s="52"/>
      <c r="AA703" s="52"/>
      <c r="AB703" s="52"/>
      <c r="AC703" s="52"/>
      <c r="AD703" s="48"/>
    </row>
    <row r="704" spans="1:30" ht="12.5">
      <c r="A704" s="52"/>
      <c r="B704" s="52"/>
      <c r="C704" s="52"/>
      <c r="D704" s="52"/>
      <c r="E704" s="52"/>
      <c r="F704" s="52"/>
      <c r="G704" s="52"/>
      <c r="H704" s="52"/>
      <c r="I704" s="52"/>
      <c r="J704" s="52"/>
      <c r="K704" s="52"/>
      <c r="L704" s="52"/>
      <c r="M704" s="52"/>
      <c r="N704" s="52"/>
      <c r="O704" s="52"/>
      <c r="P704" s="52"/>
      <c r="Q704" s="52"/>
      <c r="R704" s="52"/>
      <c r="S704" s="52"/>
      <c r="T704" s="52"/>
      <c r="U704" s="52"/>
      <c r="V704" s="52"/>
      <c r="W704" s="52"/>
      <c r="X704" s="52"/>
      <c r="Y704" s="52"/>
      <c r="Z704" s="52"/>
      <c r="AA704" s="52"/>
      <c r="AB704" s="52"/>
      <c r="AC704" s="52"/>
      <c r="AD704" s="48"/>
    </row>
    <row r="705" spans="1:30" ht="12.5">
      <c r="A705" s="52"/>
      <c r="B705" s="52"/>
      <c r="C705" s="52"/>
      <c r="D705" s="52"/>
      <c r="E705" s="52"/>
      <c r="F705" s="52"/>
      <c r="G705" s="52"/>
      <c r="H705" s="52"/>
      <c r="I705" s="52"/>
      <c r="J705" s="52"/>
      <c r="K705" s="52"/>
      <c r="L705" s="52"/>
      <c r="M705" s="52"/>
      <c r="N705" s="52"/>
      <c r="O705" s="52"/>
      <c r="P705" s="52"/>
      <c r="Q705" s="52"/>
      <c r="R705" s="52"/>
      <c r="S705" s="52"/>
      <c r="T705" s="52"/>
      <c r="U705" s="52"/>
      <c r="V705" s="52"/>
      <c r="W705" s="52"/>
      <c r="X705" s="52"/>
      <c r="Y705" s="52"/>
      <c r="Z705" s="52"/>
      <c r="AA705" s="52"/>
      <c r="AB705" s="52"/>
      <c r="AC705" s="52"/>
      <c r="AD705" s="48"/>
    </row>
    <row r="706" spans="1:30" ht="12.5">
      <c r="A706" s="52"/>
      <c r="B706" s="52"/>
      <c r="C706" s="52"/>
      <c r="D706" s="52"/>
      <c r="E706" s="52"/>
      <c r="F706" s="52"/>
      <c r="G706" s="52"/>
      <c r="H706" s="52"/>
      <c r="I706" s="52"/>
      <c r="J706" s="52"/>
      <c r="K706" s="52"/>
      <c r="L706" s="52"/>
      <c r="M706" s="52"/>
      <c r="N706" s="52"/>
      <c r="O706" s="52"/>
      <c r="P706" s="52"/>
      <c r="Q706" s="52"/>
      <c r="R706" s="52"/>
      <c r="S706" s="52"/>
      <c r="T706" s="52"/>
      <c r="U706" s="52"/>
      <c r="V706" s="52"/>
      <c r="W706" s="52"/>
      <c r="X706" s="52"/>
      <c r="Y706" s="52"/>
      <c r="Z706" s="52"/>
      <c r="AA706" s="52"/>
      <c r="AB706" s="52"/>
      <c r="AC706" s="52"/>
      <c r="AD706" s="48"/>
    </row>
    <row r="707" spans="1:30" ht="12.5">
      <c r="A707" s="52"/>
      <c r="B707" s="52"/>
      <c r="C707" s="52"/>
      <c r="D707" s="52"/>
      <c r="E707" s="52"/>
      <c r="F707" s="52"/>
      <c r="G707" s="52"/>
      <c r="H707" s="52"/>
      <c r="I707" s="52"/>
      <c r="J707" s="52"/>
      <c r="K707" s="52"/>
      <c r="L707" s="52"/>
      <c r="M707" s="52"/>
      <c r="N707" s="52"/>
      <c r="O707" s="52"/>
      <c r="P707" s="52"/>
      <c r="Q707" s="52"/>
      <c r="R707" s="52"/>
      <c r="S707" s="52"/>
      <c r="T707" s="52"/>
      <c r="U707" s="52"/>
      <c r="V707" s="52"/>
      <c r="W707" s="52"/>
      <c r="X707" s="52"/>
      <c r="Y707" s="52"/>
      <c r="Z707" s="52"/>
      <c r="AA707" s="52"/>
      <c r="AB707" s="52"/>
      <c r="AC707" s="52"/>
      <c r="AD707" s="48"/>
    </row>
    <row r="708" spans="1:30" ht="12.5">
      <c r="A708" s="52"/>
      <c r="B708" s="52"/>
      <c r="C708" s="52"/>
      <c r="D708" s="52"/>
      <c r="E708" s="52"/>
      <c r="F708" s="52"/>
      <c r="G708" s="52"/>
      <c r="H708" s="52"/>
      <c r="I708" s="52"/>
      <c r="J708" s="52"/>
      <c r="K708" s="52"/>
      <c r="L708" s="52"/>
      <c r="M708" s="52"/>
      <c r="N708" s="52"/>
      <c r="O708" s="52"/>
      <c r="P708" s="52"/>
      <c r="Q708" s="52"/>
      <c r="R708" s="52"/>
      <c r="S708" s="52"/>
      <c r="T708" s="52"/>
      <c r="U708" s="52"/>
      <c r="V708" s="52"/>
      <c r="W708" s="52"/>
      <c r="X708" s="52"/>
      <c r="Y708" s="52"/>
      <c r="Z708" s="52"/>
      <c r="AA708" s="52"/>
      <c r="AB708" s="52"/>
      <c r="AC708" s="52"/>
      <c r="AD708" s="48"/>
    </row>
    <row r="709" spans="1:30" ht="12.5">
      <c r="A709" s="52"/>
      <c r="B709" s="52"/>
      <c r="C709" s="52"/>
      <c r="D709" s="52"/>
      <c r="E709" s="52"/>
      <c r="F709" s="52"/>
      <c r="G709" s="52"/>
      <c r="H709" s="52"/>
      <c r="I709" s="52"/>
      <c r="J709" s="52"/>
      <c r="K709" s="52"/>
      <c r="L709" s="52"/>
      <c r="M709" s="52"/>
      <c r="N709" s="52"/>
      <c r="O709" s="52"/>
      <c r="P709" s="52"/>
      <c r="Q709" s="52"/>
      <c r="R709" s="52"/>
      <c r="S709" s="52"/>
      <c r="T709" s="52"/>
      <c r="U709" s="52"/>
      <c r="V709" s="52"/>
      <c r="W709" s="52"/>
      <c r="X709" s="52"/>
      <c r="Y709" s="52"/>
      <c r="Z709" s="52"/>
      <c r="AA709" s="52"/>
      <c r="AB709" s="52"/>
      <c r="AC709" s="52"/>
      <c r="AD709" s="48"/>
    </row>
    <row r="710" spans="1:30" ht="12.5">
      <c r="A710" s="52"/>
      <c r="B710" s="52"/>
      <c r="C710" s="52"/>
      <c r="D710" s="52"/>
      <c r="E710" s="52"/>
      <c r="F710" s="52"/>
      <c r="G710" s="52"/>
      <c r="H710" s="52"/>
      <c r="I710" s="52"/>
      <c r="J710" s="52"/>
      <c r="K710" s="52"/>
      <c r="L710" s="52"/>
      <c r="M710" s="52"/>
      <c r="N710" s="52"/>
      <c r="O710" s="52"/>
      <c r="P710" s="52"/>
      <c r="Q710" s="52"/>
      <c r="R710" s="52"/>
      <c r="S710" s="52"/>
      <c r="T710" s="52"/>
      <c r="U710" s="52"/>
      <c r="V710" s="52"/>
      <c r="W710" s="52"/>
      <c r="X710" s="52"/>
      <c r="Y710" s="52"/>
      <c r="Z710" s="52"/>
      <c r="AA710" s="52"/>
      <c r="AB710" s="52"/>
      <c r="AC710" s="52"/>
      <c r="AD710" s="48"/>
    </row>
    <row r="711" spans="1:30" ht="12.5">
      <c r="A711" s="52"/>
      <c r="B711" s="52"/>
      <c r="C711" s="52"/>
      <c r="D711" s="52"/>
      <c r="E711" s="52"/>
      <c r="F711" s="52"/>
      <c r="G711" s="52"/>
      <c r="H711" s="52"/>
      <c r="I711" s="52"/>
      <c r="J711" s="52"/>
      <c r="K711" s="52"/>
      <c r="L711" s="52"/>
      <c r="M711" s="52"/>
      <c r="N711" s="52"/>
      <c r="O711" s="52"/>
      <c r="P711" s="52"/>
      <c r="Q711" s="52"/>
      <c r="R711" s="52"/>
      <c r="S711" s="52"/>
      <c r="T711" s="52"/>
      <c r="U711" s="52"/>
      <c r="V711" s="52"/>
      <c r="W711" s="52"/>
      <c r="X711" s="52"/>
      <c r="Y711" s="52"/>
      <c r="Z711" s="52"/>
      <c r="AA711" s="52"/>
      <c r="AB711" s="52"/>
      <c r="AC711" s="52"/>
      <c r="AD711" s="48"/>
    </row>
    <row r="712" spans="1:30" ht="12.5">
      <c r="A712" s="52"/>
      <c r="B712" s="52"/>
      <c r="C712" s="52"/>
      <c r="D712" s="52"/>
      <c r="E712" s="52"/>
      <c r="F712" s="52"/>
      <c r="G712" s="52"/>
      <c r="H712" s="52"/>
      <c r="I712" s="52"/>
      <c r="J712" s="52"/>
      <c r="K712" s="52"/>
      <c r="L712" s="52"/>
      <c r="M712" s="52"/>
      <c r="N712" s="52"/>
      <c r="O712" s="52"/>
      <c r="P712" s="52"/>
      <c r="Q712" s="52"/>
      <c r="R712" s="52"/>
      <c r="S712" s="52"/>
      <c r="T712" s="52"/>
      <c r="U712" s="52"/>
      <c r="V712" s="52"/>
      <c r="W712" s="52"/>
      <c r="X712" s="52"/>
      <c r="Y712" s="52"/>
      <c r="Z712" s="52"/>
      <c r="AA712" s="52"/>
      <c r="AB712" s="52"/>
      <c r="AC712" s="52"/>
      <c r="AD712" s="48"/>
    </row>
    <row r="713" spans="1:30" ht="12.5">
      <c r="A713" s="52"/>
      <c r="B713" s="52"/>
      <c r="C713" s="52"/>
      <c r="D713" s="52"/>
      <c r="E713" s="52"/>
      <c r="F713" s="52"/>
      <c r="G713" s="52"/>
      <c r="H713" s="52"/>
      <c r="I713" s="52"/>
      <c r="J713" s="52"/>
      <c r="K713" s="52"/>
      <c r="L713" s="52"/>
      <c r="M713" s="52"/>
      <c r="N713" s="52"/>
      <c r="O713" s="52"/>
      <c r="P713" s="52"/>
      <c r="Q713" s="52"/>
      <c r="R713" s="52"/>
      <c r="S713" s="52"/>
      <c r="T713" s="52"/>
      <c r="U713" s="52"/>
      <c r="V713" s="52"/>
      <c r="W713" s="52"/>
      <c r="X713" s="52"/>
      <c r="Y713" s="52"/>
      <c r="Z713" s="52"/>
      <c r="AA713" s="52"/>
      <c r="AB713" s="52"/>
      <c r="AC713" s="52"/>
      <c r="AD713" s="48"/>
    </row>
    <row r="714" spans="1:30" ht="12.5">
      <c r="A714" s="52"/>
      <c r="B714" s="52"/>
      <c r="C714" s="52"/>
      <c r="D714" s="52"/>
      <c r="E714" s="52"/>
      <c r="F714" s="52"/>
      <c r="G714" s="52"/>
      <c r="H714" s="52"/>
      <c r="I714" s="52"/>
      <c r="J714" s="52"/>
      <c r="K714" s="52"/>
      <c r="L714" s="52"/>
      <c r="M714" s="52"/>
      <c r="N714" s="52"/>
      <c r="O714" s="52"/>
      <c r="P714" s="52"/>
      <c r="Q714" s="52"/>
      <c r="R714" s="52"/>
      <c r="S714" s="52"/>
      <c r="T714" s="52"/>
      <c r="U714" s="52"/>
      <c r="V714" s="52"/>
      <c r="W714" s="52"/>
      <c r="X714" s="52"/>
      <c r="Y714" s="52"/>
      <c r="Z714" s="52"/>
      <c r="AA714" s="52"/>
      <c r="AB714" s="52"/>
      <c r="AC714" s="52"/>
      <c r="AD714" s="48"/>
    </row>
    <row r="715" spans="1:30" ht="12.5">
      <c r="A715" s="52"/>
      <c r="B715" s="52"/>
      <c r="C715" s="52"/>
      <c r="D715" s="52"/>
      <c r="E715" s="52"/>
      <c r="F715" s="52"/>
      <c r="G715" s="52"/>
      <c r="H715" s="52"/>
      <c r="I715" s="52"/>
      <c r="J715" s="52"/>
      <c r="K715" s="52"/>
      <c r="L715" s="52"/>
      <c r="M715" s="52"/>
      <c r="N715" s="52"/>
      <c r="O715" s="52"/>
      <c r="P715" s="52"/>
      <c r="Q715" s="52"/>
      <c r="R715" s="52"/>
      <c r="S715" s="52"/>
      <c r="T715" s="52"/>
      <c r="U715" s="52"/>
      <c r="V715" s="52"/>
      <c r="W715" s="52"/>
      <c r="X715" s="52"/>
      <c r="Y715" s="52"/>
      <c r="Z715" s="52"/>
      <c r="AA715" s="52"/>
      <c r="AB715" s="52"/>
      <c r="AC715" s="52"/>
      <c r="AD715" s="48"/>
    </row>
    <row r="716" spans="1:30" ht="12.5">
      <c r="A716" s="52"/>
      <c r="B716" s="52"/>
      <c r="C716" s="52"/>
      <c r="D716" s="52"/>
      <c r="E716" s="52"/>
      <c r="F716" s="52"/>
      <c r="G716" s="52"/>
      <c r="H716" s="52"/>
      <c r="I716" s="52"/>
      <c r="J716" s="52"/>
      <c r="K716" s="52"/>
      <c r="L716" s="52"/>
      <c r="M716" s="52"/>
      <c r="N716" s="52"/>
      <c r="O716" s="52"/>
      <c r="P716" s="52"/>
      <c r="Q716" s="52"/>
      <c r="R716" s="52"/>
      <c r="S716" s="52"/>
      <c r="T716" s="52"/>
      <c r="U716" s="52"/>
      <c r="V716" s="52"/>
      <c r="W716" s="52"/>
      <c r="X716" s="52"/>
      <c r="Y716" s="52"/>
      <c r="Z716" s="52"/>
      <c r="AA716" s="52"/>
      <c r="AB716" s="52"/>
      <c r="AC716" s="52"/>
      <c r="AD716" s="48"/>
    </row>
    <row r="717" spans="1:30" ht="12.5">
      <c r="A717" s="52"/>
      <c r="B717" s="52"/>
      <c r="C717" s="52"/>
      <c r="D717" s="52"/>
      <c r="E717" s="52"/>
      <c r="F717" s="52"/>
      <c r="G717" s="52"/>
      <c r="H717" s="52"/>
      <c r="I717" s="52"/>
      <c r="J717" s="52"/>
      <c r="K717" s="52"/>
      <c r="L717" s="52"/>
      <c r="M717" s="52"/>
      <c r="N717" s="52"/>
      <c r="O717" s="52"/>
      <c r="P717" s="52"/>
      <c r="Q717" s="52"/>
      <c r="R717" s="52"/>
      <c r="S717" s="52"/>
      <c r="T717" s="52"/>
      <c r="U717" s="52"/>
      <c r="V717" s="52"/>
      <c r="W717" s="52"/>
      <c r="X717" s="52"/>
      <c r="Y717" s="52"/>
      <c r="Z717" s="52"/>
      <c r="AA717" s="52"/>
      <c r="AB717" s="52"/>
      <c r="AC717" s="52"/>
      <c r="AD717" s="48"/>
    </row>
    <row r="718" spans="1:30" ht="12.5">
      <c r="A718" s="52"/>
      <c r="B718" s="52"/>
      <c r="C718" s="52"/>
      <c r="D718" s="52"/>
      <c r="E718" s="52"/>
      <c r="F718" s="52"/>
      <c r="G718" s="52"/>
      <c r="H718" s="52"/>
      <c r="I718" s="52"/>
      <c r="J718" s="52"/>
      <c r="K718" s="52"/>
      <c r="L718" s="52"/>
      <c r="M718" s="52"/>
      <c r="N718" s="52"/>
      <c r="O718" s="52"/>
      <c r="P718" s="52"/>
      <c r="Q718" s="52"/>
      <c r="R718" s="52"/>
      <c r="S718" s="52"/>
      <c r="T718" s="52"/>
      <c r="U718" s="52"/>
      <c r="V718" s="52"/>
      <c r="W718" s="52"/>
      <c r="X718" s="52"/>
      <c r="Y718" s="52"/>
      <c r="Z718" s="52"/>
      <c r="AA718" s="52"/>
      <c r="AB718" s="52"/>
      <c r="AC718" s="52"/>
      <c r="AD718" s="48"/>
    </row>
    <row r="719" spans="1:30" ht="12.5">
      <c r="A719" s="52"/>
      <c r="B719" s="52"/>
      <c r="C719" s="52"/>
      <c r="D719" s="52"/>
      <c r="E719" s="52"/>
      <c r="F719" s="52"/>
      <c r="G719" s="52"/>
      <c r="H719" s="52"/>
      <c r="I719" s="52"/>
      <c r="J719" s="52"/>
      <c r="K719" s="52"/>
      <c r="L719" s="52"/>
      <c r="M719" s="52"/>
      <c r="N719" s="52"/>
      <c r="O719" s="52"/>
      <c r="P719" s="52"/>
      <c r="Q719" s="52"/>
      <c r="R719" s="52"/>
      <c r="S719" s="52"/>
      <c r="T719" s="52"/>
      <c r="U719" s="52"/>
      <c r="V719" s="52"/>
      <c r="W719" s="52"/>
      <c r="X719" s="52"/>
      <c r="Y719" s="52"/>
      <c r="Z719" s="52"/>
      <c r="AA719" s="52"/>
      <c r="AB719" s="52"/>
      <c r="AC719" s="52"/>
      <c r="AD719" s="48"/>
    </row>
    <row r="720" spans="1:30" ht="12.5">
      <c r="A720" s="52"/>
      <c r="B720" s="52"/>
      <c r="C720" s="52"/>
      <c r="D720" s="52"/>
      <c r="E720" s="52"/>
      <c r="F720" s="52"/>
      <c r="G720" s="52"/>
      <c r="H720" s="52"/>
      <c r="I720" s="52"/>
      <c r="J720" s="52"/>
      <c r="K720" s="52"/>
      <c r="L720" s="52"/>
      <c r="M720" s="52"/>
      <c r="N720" s="52"/>
      <c r="O720" s="52"/>
      <c r="P720" s="52"/>
      <c r="Q720" s="52"/>
      <c r="R720" s="52"/>
      <c r="S720" s="52"/>
      <c r="T720" s="52"/>
      <c r="U720" s="52"/>
      <c r="V720" s="52"/>
      <c r="W720" s="52"/>
      <c r="X720" s="52"/>
      <c r="Y720" s="52"/>
      <c r="Z720" s="52"/>
      <c r="AA720" s="52"/>
      <c r="AB720" s="52"/>
      <c r="AC720" s="52"/>
      <c r="AD720" s="48"/>
    </row>
    <row r="721" spans="1:30" ht="12.5">
      <c r="A721" s="52"/>
      <c r="B721" s="52"/>
      <c r="C721" s="52"/>
      <c r="D721" s="52"/>
      <c r="E721" s="52"/>
      <c r="F721" s="52"/>
      <c r="G721" s="52"/>
      <c r="H721" s="52"/>
      <c r="I721" s="52"/>
      <c r="J721" s="52"/>
      <c r="K721" s="52"/>
      <c r="L721" s="52"/>
      <c r="M721" s="52"/>
      <c r="N721" s="52"/>
      <c r="O721" s="52"/>
      <c r="P721" s="52"/>
      <c r="Q721" s="52"/>
      <c r="R721" s="52"/>
      <c r="S721" s="52"/>
      <c r="T721" s="52"/>
      <c r="U721" s="52"/>
      <c r="V721" s="52"/>
      <c r="W721" s="52"/>
      <c r="X721" s="52"/>
      <c r="Y721" s="52"/>
      <c r="Z721" s="52"/>
      <c r="AA721" s="52"/>
      <c r="AB721" s="52"/>
      <c r="AC721" s="52"/>
      <c r="AD721" s="48"/>
    </row>
    <row r="722" spans="1:30" ht="12.5">
      <c r="A722" s="52"/>
      <c r="B722" s="52"/>
      <c r="C722" s="52"/>
      <c r="D722" s="52"/>
      <c r="E722" s="52"/>
      <c r="F722" s="52"/>
      <c r="G722" s="52"/>
      <c r="H722" s="52"/>
      <c r="I722" s="52"/>
      <c r="J722" s="52"/>
      <c r="K722" s="52"/>
      <c r="L722" s="52"/>
      <c r="M722" s="52"/>
      <c r="N722" s="52"/>
      <c r="O722" s="52"/>
      <c r="P722" s="52"/>
      <c r="Q722" s="52"/>
      <c r="R722" s="52"/>
      <c r="S722" s="52"/>
      <c r="T722" s="52"/>
      <c r="U722" s="52"/>
      <c r="V722" s="52"/>
      <c r="W722" s="52"/>
      <c r="X722" s="52"/>
      <c r="Y722" s="52"/>
      <c r="Z722" s="52"/>
      <c r="AA722" s="52"/>
      <c r="AB722" s="52"/>
      <c r="AC722" s="52"/>
      <c r="AD722" s="48"/>
    </row>
    <row r="723" spans="1:30" ht="12.5">
      <c r="A723" s="52"/>
      <c r="B723" s="52"/>
      <c r="C723" s="52"/>
      <c r="D723" s="52"/>
      <c r="E723" s="52"/>
      <c r="F723" s="52"/>
      <c r="G723" s="52"/>
      <c r="H723" s="52"/>
      <c r="I723" s="52"/>
      <c r="J723" s="52"/>
      <c r="K723" s="52"/>
      <c r="L723" s="52"/>
      <c r="M723" s="52"/>
      <c r="N723" s="52"/>
      <c r="O723" s="52"/>
      <c r="P723" s="52"/>
      <c r="Q723" s="52"/>
      <c r="R723" s="52"/>
      <c r="S723" s="52"/>
      <c r="T723" s="52"/>
      <c r="U723" s="52"/>
      <c r="V723" s="52"/>
      <c r="W723" s="52"/>
      <c r="X723" s="52"/>
      <c r="Y723" s="52"/>
      <c r="Z723" s="52"/>
      <c r="AA723" s="52"/>
      <c r="AB723" s="52"/>
      <c r="AC723" s="52"/>
      <c r="AD723" s="48"/>
    </row>
    <row r="724" spans="1:30" ht="12.5">
      <c r="A724" s="52"/>
      <c r="B724" s="52"/>
      <c r="C724" s="52"/>
      <c r="D724" s="52"/>
      <c r="E724" s="52"/>
      <c r="F724" s="52"/>
      <c r="G724" s="52"/>
      <c r="H724" s="52"/>
      <c r="I724" s="52"/>
      <c r="J724" s="52"/>
      <c r="K724" s="52"/>
      <c r="L724" s="52"/>
      <c r="M724" s="52"/>
      <c r="N724" s="52"/>
      <c r="O724" s="52"/>
      <c r="P724" s="52"/>
      <c r="Q724" s="52"/>
      <c r="R724" s="52"/>
      <c r="S724" s="52"/>
      <c r="T724" s="52"/>
      <c r="U724" s="52"/>
      <c r="V724" s="52"/>
      <c r="W724" s="52"/>
      <c r="X724" s="52"/>
      <c r="Y724" s="52"/>
      <c r="Z724" s="52"/>
      <c r="AA724" s="52"/>
      <c r="AB724" s="52"/>
      <c r="AC724" s="52"/>
      <c r="AD724" s="48"/>
    </row>
    <row r="725" spans="1:30" ht="12.5">
      <c r="A725" s="52"/>
      <c r="B725" s="52"/>
      <c r="C725" s="52"/>
      <c r="D725" s="52"/>
      <c r="E725" s="52"/>
      <c r="F725" s="52"/>
      <c r="G725" s="52"/>
      <c r="H725" s="52"/>
      <c r="I725" s="52"/>
      <c r="J725" s="52"/>
      <c r="K725" s="52"/>
      <c r="L725" s="52"/>
      <c r="M725" s="52"/>
      <c r="N725" s="52"/>
      <c r="O725" s="52"/>
      <c r="P725" s="52"/>
      <c r="Q725" s="52"/>
      <c r="R725" s="52"/>
      <c r="S725" s="52"/>
      <c r="T725" s="52"/>
      <c r="U725" s="52"/>
      <c r="V725" s="52"/>
      <c r="W725" s="52"/>
      <c r="X725" s="52"/>
      <c r="Y725" s="52"/>
      <c r="Z725" s="52"/>
      <c r="AA725" s="52"/>
      <c r="AB725" s="52"/>
      <c r="AC725" s="52"/>
      <c r="AD725" s="48"/>
    </row>
    <row r="726" spans="1:30" ht="12.5">
      <c r="A726" s="52"/>
      <c r="B726" s="52"/>
      <c r="C726" s="52"/>
      <c r="D726" s="52"/>
      <c r="E726" s="52"/>
      <c r="F726" s="52"/>
      <c r="G726" s="52"/>
      <c r="H726" s="52"/>
      <c r="I726" s="52"/>
      <c r="J726" s="52"/>
      <c r="K726" s="52"/>
      <c r="L726" s="52"/>
      <c r="M726" s="52"/>
      <c r="N726" s="52"/>
      <c r="O726" s="52"/>
      <c r="P726" s="52"/>
      <c r="Q726" s="52"/>
      <c r="R726" s="52"/>
      <c r="S726" s="52"/>
      <c r="T726" s="52"/>
      <c r="U726" s="52"/>
      <c r="V726" s="52"/>
      <c r="W726" s="52"/>
      <c r="X726" s="52"/>
      <c r="Y726" s="52"/>
      <c r="Z726" s="52"/>
      <c r="AA726" s="52"/>
      <c r="AB726" s="52"/>
      <c r="AC726" s="52"/>
      <c r="AD726" s="48"/>
    </row>
    <row r="727" spans="1:30" ht="12.5">
      <c r="A727" s="52"/>
      <c r="B727" s="52"/>
      <c r="C727" s="52"/>
      <c r="D727" s="52"/>
      <c r="E727" s="52"/>
      <c r="F727" s="52"/>
      <c r="G727" s="52"/>
      <c r="H727" s="52"/>
      <c r="I727" s="52"/>
      <c r="J727" s="52"/>
      <c r="K727" s="52"/>
      <c r="L727" s="52"/>
      <c r="M727" s="52"/>
      <c r="N727" s="52"/>
      <c r="O727" s="52"/>
      <c r="P727" s="52"/>
      <c r="Q727" s="52"/>
      <c r="R727" s="52"/>
      <c r="S727" s="52"/>
      <c r="T727" s="52"/>
      <c r="U727" s="52"/>
      <c r="V727" s="52"/>
      <c r="W727" s="52"/>
      <c r="X727" s="52"/>
      <c r="Y727" s="52"/>
      <c r="Z727" s="52"/>
      <c r="AA727" s="52"/>
      <c r="AB727" s="52"/>
      <c r="AC727" s="52"/>
      <c r="AD727" s="48"/>
    </row>
    <row r="728" spans="1:30" ht="12.5">
      <c r="A728" s="52"/>
      <c r="B728" s="52"/>
      <c r="C728" s="52"/>
      <c r="D728" s="52"/>
      <c r="E728" s="52"/>
      <c r="F728" s="52"/>
      <c r="G728" s="52"/>
      <c r="H728" s="52"/>
      <c r="I728" s="52"/>
      <c r="J728" s="52"/>
      <c r="K728" s="52"/>
      <c r="L728" s="52"/>
      <c r="M728" s="52"/>
      <c r="N728" s="52"/>
      <c r="O728" s="52"/>
      <c r="P728" s="52"/>
      <c r="Q728" s="52"/>
      <c r="R728" s="52"/>
      <c r="S728" s="52"/>
      <c r="T728" s="52"/>
      <c r="U728" s="52"/>
      <c r="V728" s="52"/>
      <c r="W728" s="52"/>
      <c r="X728" s="52"/>
      <c r="Y728" s="52"/>
      <c r="Z728" s="52"/>
      <c r="AA728" s="52"/>
      <c r="AB728" s="52"/>
      <c r="AC728" s="52"/>
      <c r="AD728" s="48"/>
    </row>
    <row r="729" spans="1:30" ht="12.5">
      <c r="A729" s="52"/>
      <c r="B729" s="52"/>
      <c r="C729" s="52"/>
      <c r="D729" s="52"/>
      <c r="E729" s="52"/>
      <c r="F729" s="52"/>
      <c r="G729" s="52"/>
      <c r="H729" s="52"/>
      <c r="I729" s="52"/>
      <c r="J729" s="52"/>
      <c r="K729" s="52"/>
      <c r="L729" s="52"/>
      <c r="M729" s="52"/>
      <c r="N729" s="52"/>
      <c r="O729" s="52"/>
      <c r="P729" s="52"/>
      <c r="Q729" s="52"/>
      <c r="R729" s="52"/>
      <c r="S729" s="52"/>
      <c r="T729" s="52"/>
      <c r="U729" s="52"/>
      <c r="V729" s="52"/>
      <c r="W729" s="52"/>
      <c r="X729" s="52"/>
      <c r="Y729" s="52"/>
      <c r="Z729" s="52"/>
      <c r="AA729" s="52"/>
      <c r="AB729" s="52"/>
      <c r="AC729" s="52"/>
      <c r="AD729" s="48"/>
    </row>
    <row r="730" spans="1:30" ht="12.5">
      <c r="A730" s="52"/>
      <c r="B730" s="52"/>
      <c r="C730" s="52"/>
      <c r="D730" s="52"/>
      <c r="E730" s="52"/>
      <c r="F730" s="52"/>
      <c r="G730" s="52"/>
      <c r="H730" s="52"/>
      <c r="I730" s="52"/>
      <c r="J730" s="52"/>
      <c r="K730" s="52"/>
      <c r="L730" s="52"/>
      <c r="M730" s="52"/>
      <c r="N730" s="52"/>
      <c r="O730" s="52"/>
      <c r="P730" s="52"/>
      <c r="Q730" s="52"/>
      <c r="R730" s="52"/>
      <c r="S730" s="52"/>
      <c r="T730" s="52"/>
      <c r="U730" s="52"/>
      <c r="V730" s="52"/>
      <c r="W730" s="52"/>
      <c r="X730" s="52"/>
      <c r="Y730" s="52"/>
      <c r="Z730" s="52"/>
      <c r="AA730" s="52"/>
      <c r="AB730" s="52"/>
      <c r="AC730" s="52"/>
      <c r="AD730" s="48"/>
    </row>
    <row r="731" spans="1:30" ht="12.5">
      <c r="A731" s="52"/>
      <c r="B731" s="52"/>
      <c r="C731" s="52"/>
      <c r="D731" s="52"/>
      <c r="E731" s="52"/>
      <c r="F731" s="52"/>
      <c r="G731" s="52"/>
      <c r="H731" s="52"/>
      <c r="I731" s="52"/>
      <c r="J731" s="52"/>
      <c r="K731" s="52"/>
      <c r="L731" s="52"/>
      <c r="M731" s="52"/>
      <c r="N731" s="52"/>
      <c r="O731" s="52"/>
      <c r="P731" s="52"/>
      <c r="Q731" s="52"/>
      <c r="R731" s="52"/>
      <c r="S731" s="52"/>
      <c r="T731" s="52"/>
      <c r="U731" s="52"/>
      <c r="V731" s="52"/>
      <c r="W731" s="52"/>
      <c r="X731" s="52"/>
      <c r="Y731" s="52"/>
      <c r="Z731" s="52"/>
      <c r="AA731" s="52"/>
      <c r="AB731" s="52"/>
      <c r="AC731" s="52"/>
      <c r="AD731" s="48"/>
    </row>
    <row r="732" spans="1:30" ht="12.5">
      <c r="A732" s="52"/>
      <c r="B732" s="52"/>
      <c r="C732" s="52"/>
      <c r="D732" s="52"/>
      <c r="E732" s="52"/>
      <c r="F732" s="52"/>
      <c r="G732" s="52"/>
      <c r="H732" s="52"/>
      <c r="I732" s="52"/>
      <c r="J732" s="52"/>
      <c r="K732" s="52"/>
      <c r="L732" s="52"/>
      <c r="M732" s="52"/>
      <c r="N732" s="52"/>
      <c r="O732" s="52"/>
      <c r="P732" s="52"/>
      <c r="Q732" s="52"/>
      <c r="R732" s="52"/>
      <c r="S732" s="52"/>
      <c r="T732" s="52"/>
      <c r="U732" s="52"/>
      <c r="V732" s="52"/>
      <c r="W732" s="52"/>
      <c r="X732" s="52"/>
      <c r="Y732" s="52"/>
      <c r="Z732" s="52"/>
      <c r="AA732" s="52"/>
      <c r="AB732" s="52"/>
      <c r="AC732" s="52"/>
      <c r="AD732" s="48"/>
    </row>
    <row r="733" spans="1:30" ht="12.5">
      <c r="A733" s="52"/>
      <c r="B733" s="52"/>
      <c r="C733" s="52"/>
      <c r="D733" s="52"/>
      <c r="E733" s="52"/>
      <c r="F733" s="52"/>
      <c r="G733" s="52"/>
      <c r="H733" s="52"/>
      <c r="I733" s="52"/>
      <c r="J733" s="52"/>
      <c r="K733" s="52"/>
      <c r="L733" s="52"/>
      <c r="M733" s="52"/>
      <c r="N733" s="52"/>
      <c r="O733" s="52"/>
      <c r="P733" s="52"/>
      <c r="Q733" s="52"/>
      <c r="R733" s="52"/>
      <c r="S733" s="52"/>
      <c r="T733" s="52"/>
      <c r="U733" s="52"/>
      <c r="V733" s="52"/>
      <c r="W733" s="52"/>
      <c r="X733" s="52"/>
      <c r="Y733" s="52"/>
      <c r="Z733" s="52"/>
      <c r="AA733" s="52"/>
      <c r="AB733" s="52"/>
      <c r="AC733" s="52"/>
      <c r="AD733" s="48"/>
    </row>
    <row r="734" spans="1:30" ht="12.5">
      <c r="A734" s="52"/>
      <c r="B734" s="52"/>
      <c r="C734" s="52"/>
      <c r="D734" s="52"/>
      <c r="E734" s="52"/>
      <c r="F734" s="52"/>
      <c r="G734" s="52"/>
      <c r="H734" s="52"/>
      <c r="I734" s="52"/>
      <c r="J734" s="52"/>
      <c r="K734" s="52"/>
      <c r="L734" s="52"/>
      <c r="M734" s="52"/>
      <c r="N734" s="52"/>
      <c r="O734" s="52"/>
      <c r="P734" s="52"/>
      <c r="Q734" s="52"/>
      <c r="R734" s="52"/>
      <c r="S734" s="52"/>
      <c r="T734" s="52"/>
      <c r="U734" s="52"/>
      <c r="V734" s="52"/>
      <c r="W734" s="52"/>
      <c r="X734" s="52"/>
      <c r="Y734" s="52"/>
      <c r="Z734" s="52"/>
      <c r="AA734" s="52"/>
      <c r="AB734" s="52"/>
      <c r="AC734" s="52"/>
      <c r="AD734" s="48"/>
    </row>
    <row r="735" spans="1:30" ht="12.5">
      <c r="A735" s="52"/>
      <c r="B735" s="52"/>
      <c r="C735" s="52"/>
      <c r="D735" s="52"/>
      <c r="E735" s="52"/>
      <c r="F735" s="52"/>
      <c r="G735" s="52"/>
      <c r="H735" s="52"/>
      <c r="I735" s="52"/>
      <c r="J735" s="52"/>
      <c r="K735" s="52"/>
      <c r="L735" s="52"/>
      <c r="M735" s="52"/>
      <c r="N735" s="52"/>
      <c r="O735" s="52"/>
      <c r="P735" s="52"/>
      <c r="Q735" s="52"/>
      <c r="R735" s="52"/>
      <c r="S735" s="52"/>
      <c r="T735" s="52"/>
      <c r="U735" s="52"/>
      <c r="V735" s="52"/>
      <c r="W735" s="52"/>
      <c r="X735" s="52"/>
      <c r="Y735" s="52"/>
      <c r="Z735" s="52"/>
      <c r="AA735" s="52"/>
      <c r="AB735" s="52"/>
      <c r="AC735" s="52"/>
      <c r="AD735" s="48"/>
    </row>
    <row r="736" spans="1:30" ht="12.5">
      <c r="A736" s="52"/>
      <c r="B736" s="52"/>
      <c r="C736" s="52"/>
      <c r="D736" s="52"/>
      <c r="E736" s="52"/>
      <c r="F736" s="52"/>
      <c r="G736" s="52"/>
      <c r="H736" s="52"/>
      <c r="I736" s="52"/>
      <c r="J736" s="52"/>
      <c r="K736" s="52"/>
      <c r="L736" s="52"/>
      <c r="M736" s="52"/>
      <c r="N736" s="52"/>
      <c r="O736" s="52"/>
      <c r="P736" s="52"/>
      <c r="Q736" s="52"/>
      <c r="R736" s="52"/>
      <c r="S736" s="52"/>
      <c r="T736" s="52"/>
      <c r="U736" s="52"/>
      <c r="V736" s="52"/>
      <c r="W736" s="52"/>
      <c r="X736" s="52"/>
      <c r="Y736" s="52"/>
      <c r="Z736" s="52"/>
      <c r="AA736" s="52"/>
      <c r="AB736" s="52"/>
      <c r="AC736" s="52"/>
      <c r="AD736" s="48"/>
    </row>
    <row r="737" spans="1:30" ht="12.5">
      <c r="A737" s="52"/>
      <c r="B737" s="52"/>
      <c r="C737" s="52"/>
      <c r="D737" s="52"/>
      <c r="E737" s="52"/>
      <c r="F737" s="52"/>
      <c r="G737" s="52"/>
      <c r="H737" s="52"/>
      <c r="I737" s="52"/>
      <c r="J737" s="52"/>
      <c r="K737" s="52"/>
      <c r="L737" s="52"/>
      <c r="M737" s="52"/>
      <c r="N737" s="52"/>
      <c r="O737" s="52"/>
      <c r="P737" s="52"/>
      <c r="Q737" s="52"/>
      <c r="R737" s="52"/>
      <c r="S737" s="52"/>
      <c r="T737" s="52"/>
      <c r="U737" s="52"/>
      <c r="V737" s="52"/>
      <c r="W737" s="52"/>
      <c r="X737" s="52"/>
      <c r="Y737" s="52"/>
      <c r="Z737" s="52"/>
      <c r="AA737" s="52"/>
      <c r="AB737" s="52"/>
      <c r="AC737" s="52"/>
      <c r="AD737" s="48"/>
    </row>
    <row r="738" spans="1:30" ht="12.5">
      <c r="A738" s="52"/>
      <c r="B738" s="52"/>
      <c r="C738" s="52"/>
      <c r="D738" s="52"/>
      <c r="E738" s="52"/>
      <c r="F738" s="52"/>
      <c r="G738" s="52"/>
      <c r="H738" s="52"/>
      <c r="I738" s="52"/>
      <c r="J738" s="52"/>
      <c r="K738" s="52"/>
      <c r="L738" s="52"/>
      <c r="M738" s="52"/>
      <c r="N738" s="52"/>
      <c r="O738" s="52"/>
      <c r="P738" s="52"/>
      <c r="Q738" s="52"/>
      <c r="R738" s="52"/>
      <c r="S738" s="52"/>
      <c r="T738" s="52"/>
      <c r="U738" s="52"/>
      <c r="V738" s="52"/>
      <c r="W738" s="52"/>
      <c r="X738" s="52"/>
      <c r="Y738" s="52"/>
      <c r="Z738" s="52"/>
      <c r="AA738" s="52"/>
      <c r="AB738" s="52"/>
      <c r="AC738" s="52"/>
      <c r="AD738" s="48"/>
    </row>
    <row r="739" spans="1:30" ht="12.5">
      <c r="A739" s="52"/>
      <c r="B739" s="52"/>
      <c r="C739" s="52"/>
      <c r="D739" s="52"/>
      <c r="E739" s="52"/>
      <c r="F739" s="52"/>
      <c r="G739" s="52"/>
      <c r="H739" s="52"/>
      <c r="I739" s="52"/>
      <c r="J739" s="52"/>
      <c r="K739" s="52"/>
      <c r="L739" s="52"/>
      <c r="M739" s="52"/>
      <c r="N739" s="52"/>
      <c r="O739" s="52"/>
      <c r="P739" s="52"/>
      <c r="Q739" s="52"/>
      <c r="R739" s="52"/>
      <c r="S739" s="52"/>
      <c r="T739" s="52"/>
      <c r="U739" s="52"/>
      <c r="V739" s="52"/>
      <c r="W739" s="52"/>
      <c r="X739" s="52"/>
      <c r="Y739" s="52"/>
      <c r="Z739" s="52"/>
      <c r="AA739" s="52"/>
      <c r="AB739" s="52"/>
      <c r="AC739" s="52"/>
      <c r="AD739" s="48"/>
    </row>
    <row r="740" spans="1:30" ht="12.5">
      <c r="A740" s="52"/>
      <c r="B740" s="52"/>
      <c r="C740" s="52"/>
      <c r="D740" s="52"/>
      <c r="E740" s="52"/>
      <c r="F740" s="52"/>
      <c r="G740" s="52"/>
      <c r="H740" s="52"/>
      <c r="I740" s="52"/>
      <c r="J740" s="52"/>
      <c r="K740" s="52"/>
      <c r="L740" s="52"/>
      <c r="M740" s="52"/>
      <c r="N740" s="52"/>
      <c r="O740" s="52"/>
      <c r="P740" s="52"/>
      <c r="Q740" s="52"/>
      <c r="R740" s="52"/>
      <c r="S740" s="52"/>
      <c r="T740" s="52"/>
      <c r="U740" s="52"/>
      <c r="V740" s="52"/>
      <c r="W740" s="52"/>
      <c r="X740" s="52"/>
      <c r="Y740" s="52"/>
      <c r="Z740" s="52"/>
      <c r="AA740" s="52"/>
      <c r="AB740" s="52"/>
      <c r="AC740" s="52"/>
      <c r="AD740" s="48"/>
    </row>
    <row r="741" spans="1:30" ht="12.5">
      <c r="A741" s="52"/>
      <c r="B741" s="52"/>
      <c r="C741" s="52"/>
      <c r="D741" s="52"/>
      <c r="E741" s="52"/>
      <c r="F741" s="52"/>
      <c r="G741" s="52"/>
      <c r="H741" s="52"/>
      <c r="I741" s="52"/>
      <c r="J741" s="52"/>
      <c r="K741" s="52"/>
      <c r="L741" s="52"/>
      <c r="M741" s="52"/>
      <c r="N741" s="52"/>
      <c r="O741" s="52"/>
      <c r="P741" s="52"/>
      <c r="Q741" s="52"/>
      <c r="R741" s="52"/>
      <c r="S741" s="52"/>
      <c r="T741" s="52"/>
      <c r="U741" s="52"/>
      <c r="V741" s="52"/>
      <c r="W741" s="52"/>
      <c r="X741" s="52"/>
      <c r="Y741" s="52"/>
      <c r="Z741" s="52"/>
      <c r="AA741" s="52"/>
      <c r="AB741" s="52"/>
      <c r="AC741" s="52"/>
      <c r="AD741" s="48"/>
    </row>
    <row r="742" spans="1:30" ht="12.5">
      <c r="A742" s="52"/>
      <c r="B742" s="52"/>
      <c r="C742" s="52"/>
      <c r="D742" s="52"/>
      <c r="E742" s="52"/>
      <c r="F742" s="52"/>
      <c r="G742" s="52"/>
      <c r="H742" s="52"/>
      <c r="I742" s="52"/>
      <c r="J742" s="52"/>
      <c r="K742" s="52"/>
      <c r="L742" s="52"/>
      <c r="M742" s="52"/>
      <c r="N742" s="52"/>
      <c r="O742" s="52"/>
      <c r="P742" s="52"/>
      <c r="Q742" s="52"/>
      <c r="R742" s="52"/>
      <c r="S742" s="52"/>
      <c r="T742" s="52"/>
      <c r="U742" s="52"/>
      <c r="V742" s="52"/>
      <c r="W742" s="52"/>
      <c r="X742" s="52"/>
      <c r="Y742" s="52"/>
      <c r="Z742" s="52"/>
      <c r="AA742" s="52"/>
      <c r="AB742" s="52"/>
      <c r="AC742" s="52"/>
      <c r="AD742" s="48"/>
    </row>
    <row r="743" spans="1:30" ht="12.5">
      <c r="A743" s="52"/>
      <c r="B743" s="52"/>
      <c r="C743" s="52"/>
      <c r="D743" s="52"/>
      <c r="E743" s="52"/>
      <c r="F743" s="52"/>
      <c r="G743" s="52"/>
      <c r="H743" s="52"/>
      <c r="I743" s="52"/>
      <c r="J743" s="52"/>
      <c r="K743" s="52"/>
      <c r="L743" s="52"/>
      <c r="M743" s="52"/>
      <c r="N743" s="52"/>
      <c r="O743" s="52"/>
      <c r="P743" s="52"/>
      <c r="Q743" s="52"/>
      <c r="R743" s="52"/>
      <c r="S743" s="52"/>
      <c r="T743" s="52"/>
      <c r="U743" s="52"/>
      <c r="V743" s="52"/>
      <c r="W743" s="52"/>
      <c r="X743" s="52"/>
      <c r="Y743" s="52"/>
      <c r="Z743" s="52"/>
      <c r="AA743" s="52"/>
      <c r="AB743" s="52"/>
      <c r="AC743" s="52"/>
      <c r="AD743" s="48"/>
    </row>
    <row r="744" spans="1:30" ht="12.5">
      <c r="A744" s="52"/>
      <c r="B744" s="52"/>
      <c r="C744" s="52"/>
      <c r="D744" s="52"/>
      <c r="E744" s="52"/>
      <c r="F744" s="52"/>
      <c r="G744" s="52"/>
      <c r="H744" s="52"/>
      <c r="I744" s="52"/>
      <c r="J744" s="52"/>
      <c r="K744" s="52"/>
      <c r="L744" s="52"/>
      <c r="M744" s="52"/>
      <c r="N744" s="52"/>
      <c r="O744" s="52"/>
      <c r="P744" s="52"/>
      <c r="Q744" s="52"/>
      <c r="R744" s="52"/>
      <c r="S744" s="52"/>
      <c r="T744" s="52"/>
      <c r="U744" s="52"/>
      <c r="V744" s="52"/>
      <c r="W744" s="52"/>
      <c r="X744" s="52"/>
      <c r="Y744" s="52"/>
      <c r="Z744" s="52"/>
      <c r="AA744" s="52"/>
      <c r="AB744" s="52"/>
      <c r="AC744" s="52"/>
      <c r="AD744" s="48"/>
    </row>
    <row r="745" spans="1:30" ht="12.5">
      <c r="A745" s="52"/>
      <c r="B745" s="52"/>
      <c r="C745" s="52"/>
      <c r="D745" s="52"/>
      <c r="E745" s="52"/>
      <c r="F745" s="52"/>
      <c r="G745" s="52"/>
      <c r="H745" s="52"/>
      <c r="I745" s="52"/>
      <c r="J745" s="52"/>
      <c r="K745" s="52"/>
      <c r="L745" s="52"/>
      <c r="M745" s="52"/>
      <c r="N745" s="52"/>
      <c r="O745" s="52"/>
      <c r="P745" s="52"/>
      <c r="Q745" s="52"/>
      <c r="R745" s="52"/>
      <c r="S745" s="52"/>
      <c r="T745" s="52"/>
      <c r="U745" s="52"/>
      <c r="V745" s="52"/>
      <c r="W745" s="52"/>
      <c r="X745" s="52"/>
      <c r="Y745" s="52"/>
      <c r="Z745" s="52"/>
      <c r="AA745" s="52"/>
      <c r="AB745" s="52"/>
      <c r="AC745" s="52"/>
      <c r="AD745" s="48"/>
    </row>
    <row r="746" spans="1:30" ht="12.5">
      <c r="A746" s="52"/>
      <c r="B746" s="52"/>
      <c r="C746" s="52"/>
      <c r="D746" s="52"/>
      <c r="E746" s="52"/>
      <c r="F746" s="52"/>
      <c r="G746" s="52"/>
      <c r="H746" s="52"/>
      <c r="I746" s="52"/>
      <c r="J746" s="52"/>
      <c r="K746" s="52"/>
      <c r="L746" s="52"/>
      <c r="M746" s="52"/>
      <c r="N746" s="52"/>
      <c r="O746" s="52"/>
      <c r="P746" s="52"/>
      <c r="Q746" s="52"/>
      <c r="R746" s="52"/>
      <c r="S746" s="52"/>
      <c r="T746" s="52"/>
      <c r="U746" s="52"/>
      <c r="V746" s="52"/>
      <c r="W746" s="52"/>
      <c r="X746" s="52"/>
      <c r="Y746" s="52"/>
      <c r="Z746" s="52"/>
      <c r="AA746" s="52"/>
      <c r="AB746" s="52"/>
      <c r="AC746" s="52"/>
      <c r="AD746" s="48"/>
    </row>
    <row r="747" spans="1:30" ht="12.5">
      <c r="A747" s="52"/>
      <c r="B747" s="52"/>
      <c r="C747" s="52"/>
      <c r="D747" s="52"/>
      <c r="E747" s="52"/>
      <c r="F747" s="52"/>
      <c r="G747" s="52"/>
      <c r="H747" s="52"/>
      <c r="I747" s="52"/>
      <c r="J747" s="52"/>
      <c r="K747" s="52"/>
      <c r="L747" s="52"/>
      <c r="M747" s="52"/>
      <c r="N747" s="52"/>
      <c r="O747" s="52"/>
      <c r="P747" s="52"/>
      <c r="Q747" s="52"/>
      <c r="R747" s="52"/>
      <c r="S747" s="52"/>
      <c r="T747" s="52"/>
      <c r="U747" s="52"/>
      <c r="V747" s="52"/>
      <c r="W747" s="52"/>
      <c r="X747" s="52"/>
      <c r="Y747" s="52"/>
      <c r="Z747" s="52"/>
      <c r="AA747" s="52"/>
      <c r="AB747" s="52"/>
      <c r="AC747" s="52"/>
      <c r="AD747" s="48"/>
    </row>
    <row r="748" spans="1:30" ht="12.5">
      <c r="A748" s="52"/>
      <c r="B748" s="52"/>
      <c r="C748" s="52"/>
      <c r="D748" s="52"/>
      <c r="E748" s="52"/>
      <c r="F748" s="52"/>
      <c r="G748" s="52"/>
      <c r="H748" s="52"/>
      <c r="I748" s="52"/>
      <c r="J748" s="52"/>
      <c r="K748" s="52"/>
      <c r="L748" s="52"/>
      <c r="M748" s="52"/>
      <c r="N748" s="52"/>
      <c r="O748" s="52"/>
      <c r="P748" s="52"/>
      <c r="Q748" s="52"/>
      <c r="R748" s="52"/>
      <c r="S748" s="52"/>
      <c r="T748" s="52"/>
      <c r="U748" s="52"/>
      <c r="V748" s="52"/>
      <c r="W748" s="52"/>
      <c r="X748" s="52"/>
      <c r="Y748" s="52"/>
      <c r="Z748" s="52"/>
      <c r="AA748" s="52"/>
      <c r="AB748" s="52"/>
      <c r="AC748" s="52"/>
      <c r="AD748" s="48"/>
    </row>
    <row r="749" spans="1:30" ht="12.5">
      <c r="A749" s="52"/>
      <c r="B749" s="52"/>
      <c r="C749" s="52"/>
      <c r="D749" s="52"/>
      <c r="E749" s="52"/>
      <c r="F749" s="52"/>
      <c r="G749" s="52"/>
      <c r="H749" s="52"/>
      <c r="I749" s="52"/>
      <c r="J749" s="52"/>
      <c r="K749" s="52"/>
      <c r="L749" s="52"/>
      <c r="M749" s="52"/>
      <c r="N749" s="52"/>
      <c r="O749" s="52"/>
      <c r="P749" s="52"/>
      <c r="Q749" s="52"/>
      <c r="R749" s="52"/>
      <c r="S749" s="52"/>
      <c r="T749" s="52"/>
      <c r="U749" s="52"/>
      <c r="V749" s="52"/>
      <c r="W749" s="52"/>
      <c r="X749" s="52"/>
      <c r="Y749" s="52"/>
      <c r="Z749" s="52"/>
      <c r="AA749" s="52"/>
      <c r="AB749" s="52"/>
      <c r="AC749" s="52"/>
      <c r="AD749" s="48"/>
    </row>
    <row r="750" spans="1:30" ht="12.5">
      <c r="A750" s="52"/>
      <c r="B750" s="52"/>
      <c r="C750" s="52"/>
      <c r="D750" s="52"/>
      <c r="E750" s="52"/>
      <c r="F750" s="52"/>
      <c r="G750" s="52"/>
      <c r="H750" s="52"/>
      <c r="I750" s="52"/>
      <c r="J750" s="52"/>
      <c r="K750" s="52"/>
      <c r="L750" s="52"/>
      <c r="M750" s="52"/>
      <c r="N750" s="52"/>
      <c r="O750" s="52"/>
      <c r="P750" s="52"/>
      <c r="Q750" s="52"/>
      <c r="R750" s="52"/>
      <c r="S750" s="52"/>
      <c r="T750" s="52"/>
      <c r="U750" s="52"/>
      <c r="V750" s="52"/>
      <c r="W750" s="52"/>
      <c r="X750" s="52"/>
      <c r="Y750" s="52"/>
      <c r="Z750" s="52"/>
      <c r="AA750" s="52"/>
      <c r="AB750" s="52"/>
      <c r="AC750" s="52"/>
      <c r="AD750" s="48"/>
    </row>
    <row r="751" spans="1:30" ht="12.5">
      <c r="A751" s="52"/>
      <c r="B751" s="52"/>
      <c r="C751" s="52"/>
      <c r="D751" s="52"/>
      <c r="E751" s="52"/>
      <c r="F751" s="52"/>
      <c r="G751" s="52"/>
      <c r="H751" s="52"/>
      <c r="I751" s="52"/>
      <c r="J751" s="52"/>
      <c r="K751" s="52"/>
      <c r="L751" s="52"/>
      <c r="M751" s="52"/>
      <c r="N751" s="52"/>
      <c r="O751" s="52"/>
      <c r="P751" s="52"/>
      <c r="Q751" s="52"/>
      <c r="R751" s="52"/>
      <c r="S751" s="52"/>
      <c r="T751" s="52"/>
      <c r="U751" s="52"/>
      <c r="V751" s="52"/>
      <c r="W751" s="52"/>
      <c r="X751" s="52"/>
      <c r="Y751" s="52"/>
      <c r="Z751" s="52"/>
      <c r="AA751" s="52"/>
      <c r="AB751" s="52"/>
      <c r="AC751" s="52"/>
      <c r="AD751" s="48"/>
    </row>
    <row r="752" spans="1:30" ht="12.5">
      <c r="A752" s="52"/>
      <c r="B752" s="52"/>
      <c r="C752" s="52"/>
      <c r="D752" s="52"/>
      <c r="E752" s="52"/>
      <c r="F752" s="52"/>
      <c r="G752" s="52"/>
      <c r="H752" s="52"/>
      <c r="I752" s="52"/>
      <c r="J752" s="52"/>
      <c r="K752" s="52"/>
      <c r="L752" s="52"/>
      <c r="M752" s="52"/>
      <c r="N752" s="52"/>
      <c r="O752" s="52"/>
      <c r="P752" s="52"/>
      <c r="Q752" s="52"/>
      <c r="R752" s="52"/>
      <c r="S752" s="52"/>
      <c r="T752" s="52"/>
      <c r="U752" s="52"/>
      <c r="V752" s="52"/>
      <c r="W752" s="52"/>
      <c r="X752" s="52"/>
      <c r="Y752" s="52"/>
      <c r="Z752" s="52"/>
      <c r="AA752" s="52"/>
      <c r="AB752" s="52"/>
      <c r="AC752" s="52"/>
      <c r="AD752" s="48"/>
    </row>
    <row r="753" spans="1:30" ht="12.5">
      <c r="A753" s="52"/>
      <c r="B753" s="52"/>
      <c r="C753" s="52"/>
      <c r="D753" s="52"/>
      <c r="E753" s="52"/>
      <c r="F753" s="52"/>
      <c r="G753" s="52"/>
      <c r="H753" s="52"/>
      <c r="I753" s="52"/>
      <c r="J753" s="52"/>
      <c r="K753" s="52"/>
      <c r="L753" s="52"/>
      <c r="M753" s="52"/>
      <c r="N753" s="52"/>
      <c r="O753" s="52"/>
      <c r="P753" s="52"/>
      <c r="Q753" s="52"/>
      <c r="R753" s="52"/>
      <c r="S753" s="52"/>
      <c r="T753" s="52"/>
      <c r="U753" s="52"/>
      <c r="V753" s="52"/>
      <c r="W753" s="52"/>
      <c r="X753" s="52"/>
      <c r="Y753" s="52"/>
      <c r="Z753" s="52"/>
      <c r="AA753" s="52"/>
      <c r="AB753" s="52"/>
      <c r="AC753" s="52"/>
      <c r="AD753" s="48"/>
    </row>
    <row r="754" spans="1:30" ht="12.5">
      <c r="A754" s="52"/>
      <c r="B754" s="52"/>
      <c r="C754" s="52"/>
      <c r="D754" s="52"/>
      <c r="E754" s="52"/>
      <c r="F754" s="52"/>
      <c r="G754" s="52"/>
      <c r="H754" s="52"/>
      <c r="I754" s="52"/>
      <c r="J754" s="52"/>
      <c r="K754" s="52"/>
      <c r="L754" s="52"/>
      <c r="M754" s="52"/>
      <c r="N754" s="52"/>
      <c r="O754" s="52"/>
      <c r="P754" s="52"/>
      <c r="Q754" s="52"/>
      <c r="R754" s="52"/>
      <c r="S754" s="52"/>
      <c r="T754" s="52"/>
      <c r="U754" s="52"/>
      <c r="V754" s="52"/>
      <c r="W754" s="52"/>
      <c r="X754" s="52"/>
      <c r="Y754" s="52"/>
      <c r="Z754" s="52"/>
      <c r="AA754" s="52"/>
      <c r="AB754" s="52"/>
      <c r="AC754" s="52"/>
      <c r="AD754" s="48"/>
    </row>
    <row r="755" spans="1:30" ht="12.5">
      <c r="A755" s="52"/>
      <c r="B755" s="52"/>
      <c r="C755" s="52"/>
      <c r="D755" s="52"/>
      <c r="E755" s="52"/>
      <c r="F755" s="52"/>
      <c r="G755" s="52"/>
      <c r="H755" s="52"/>
      <c r="I755" s="52"/>
      <c r="J755" s="52"/>
      <c r="K755" s="52"/>
      <c r="L755" s="52"/>
      <c r="M755" s="52"/>
      <c r="N755" s="52"/>
      <c r="O755" s="52"/>
      <c r="P755" s="52"/>
      <c r="Q755" s="52"/>
      <c r="R755" s="52"/>
      <c r="S755" s="52"/>
      <c r="T755" s="52"/>
      <c r="U755" s="52"/>
      <c r="V755" s="52"/>
      <c r="W755" s="52"/>
      <c r="X755" s="52"/>
      <c r="Y755" s="52"/>
      <c r="Z755" s="52"/>
      <c r="AA755" s="52"/>
      <c r="AB755" s="52"/>
      <c r="AC755" s="52"/>
      <c r="AD755" s="48"/>
    </row>
    <row r="756" spans="1:30" ht="12.5">
      <c r="A756" s="52"/>
      <c r="B756" s="52"/>
      <c r="C756" s="52"/>
      <c r="D756" s="52"/>
      <c r="E756" s="52"/>
      <c r="F756" s="52"/>
      <c r="G756" s="52"/>
      <c r="H756" s="52"/>
      <c r="I756" s="52"/>
      <c r="J756" s="52"/>
      <c r="K756" s="52"/>
      <c r="L756" s="52"/>
      <c r="M756" s="52"/>
      <c r="N756" s="52"/>
      <c r="O756" s="52"/>
      <c r="P756" s="52"/>
      <c r="Q756" s="52"/>
      <c r="R756" s="52"/>
      <c r="S756" s="52"/>
      <c r="T756" s="52"/>
      <c r="U756" s="52"/>
      <c r="V756" s="52"/>
      <c r="W756" s="52"/>
      <c r="X756" s="52"/>
      <c r="Y756" s="52"/>
      <c r="Z756" s="52"/>
      <c r="AA756" s="52"/>
      <c r="AB756" s="52"/>
      <c r="AC756" s="52"/>
      <c r="AD756" s="48"/>
    </row>
    <row r="757" spans="1:30" ht="12.5">
      <c r="A757" s="52"/>
      <c r="B757" s="52"/>
      <c r="C757" s="52"/>
      <c r="D757" s="52"/>
      <c r="E757" s="52"/>
      <c r="F757" s="52"/>
      <c r="G757" s="52"/>
      <c r="H757" s="52"/>
      <c r="I757" s="52"/>
      <c r="J757" s="52"/>
      <c r="K757" s="52"/>
      <c r="L757" s="52"/>
      <c r="M757" s="52"/>
      <c r="N757" s="52"/>
      <c r="O757" s="52"/>
      <c r="P757" s="52"/>
      <c r="Q757" s="52"/>
      <c r="R757" s="52"/>
      <c r="S757" s="52"/>
      <c r="T757" s="52"/>
      <c r="U757" s="52"/>
      <c r="V757" s="52"/>
      <c r="W757" s="52"/>
      <c r="X757" s="52"/>
      <c r="Y757" s="52"/>
      <c r="Z757" s="52"/>
      <c r="AA757" s="52"/>
      <c r="AB757" s="52"/>
      <c r="AC757" s="52"/>
      <c r="AD757" s="48"/>
    </row>
    <row r="758" spans="1:30" ht="12.5">
      <c r="A758" s="52"/>
      <c r="B758" s="52"/>
      <c r="C758" s="52"/>
      <c r="D758" s="52"/>
      <c r="E758" s="52"/>
      <c r="F758" s="52"/>
      <c r="G758" s="52"/>
      <c r="H758" s="52"/>
      <c r="I758" s="52"/>
      <c r="J758" s="52"/>
      <c r="K758" s="52"/>
      <c r="L758" s="52"/>
      <c r="M758" s="52"/>
      <c r="N758" s="52"/>
      <c r="O758" s="52"/>
      <c r="P758" s="52"/>
      <c r="Q758" s="52"/>
      <c r="R758" s="52"/>
      <c r="S758" s="52"/>
      <c r="T758" s="52"/>
      <c r="U758" s="52"/>
      <c r="V758" s="52"/>
      <c r="W758" s="52"/>
      <c r="X758" s="52"/>
      <c r="Y758" s="52"/>
      <c r="Z758" s="52"/>
      <c r="AA758" s="52"/>
      <c r="AB758" s="52"/>
      <c r="AC758" s="52"/>
      <c r="AD758" s="48"/>
    </row>
    <row r="759" spans="1:30" ht="12.5">
      <c r="A759" s="52"/>
      <c r="B759" s="52"/>
      <c r="C759" s="52"/>
      <c r="D759" s="52"/>
      <c r="E759" s="52"/>
      <c r="F759" s="52"/>
      <c r="G759" s="52"/>
      <c r="H759" s="52"/>
      <c r="I759" s="52"/>
      <c r="J759" s="52"/>
      <c r="K759" s="52"/>
      <c r="L759" s="52"/>
      <c r="M759" s="52"/>
      <c r="N759" s="52"/>
      <c r="O759" s="52"/>
      <c r="P759" s="52"/>
      <c r="Q759" s="52"/>
      <c r="R759" s="52"/>
      <c r="S759" s="52"/>
      <c r="T759" s="52"/>
      <c r="U759" s="52"/>
      <c r="V759" s="52"/>
      <c r="W759" s="52"/>
      <c r="X759" s="52"/>
      <c r="Y759" s="52"/>
      <c r="Z759" s="52"/>
      <c r="AA759" s="52"/>
      <c r="AB759" s="52"/>
      <c r="AC759" s="52"/>
      <c r="AD759" s="48"/>
    </row>
    <row r="760" spans="1:30" ht="12.5">
      <c r="A760" s="52"/>
      <c r="B760" s="52"/>
      <c r="C760" s="52"/>
      <c r="D760" s="52"/>
      <c r="E760" s="52"/>
      <c r="F760" s="52"/>
      <c r="G760" s="52"/>
      <c r="H760" s="52"/>
      <c r="I760" s="52"/>
      <c r="J760" s="52"/>
      <c r="K760" s="52"/>
      <c r="L760" s="52"/>
      <c r="M760" s="52"/>
      <c r="N760" s="52"/>
      <c r="O760" s="52"/>
      <c r="P760" s="52"/>
      <c r="Q760" s="52"/>
      <c r="R760" s="52"/>
      <c r="S760" s="52"/>
      <c r="T760" s="52"/>
      <c r="U760" s="52"/>
      <c r="V760" s="52"/>
      <c r="W760" s="52"/>
      <c r="X760" s="52"/>
      <c r="Y760" s="52"/>
      <c r="Z760" s="52"/>
      <c r="AA760" s="52"/>
      <c r="AB760" s="52"/>
      <c r="AC760" s="52"/>
      <c r="AD760" s="48"/>
    </row>
    <row r="761" spans="1:30" ht="12.5">
      <c r="A761" s="52"/>
      <c r="B761" s="52"/>
      <c r="C761" s="52"/>
      <c r="D761" s="52"/>
      <c r="E761" s="52"/>
      <c r="F761" s="52"/>
      <c r="G761" s="52"/>
      <c r="H761" s="52"/>
      <c r="I761" s="52"/>
      <c r="J761" s="52"/>
      <c r="K761" s="52"/>
      <c r="L761" s="52"/>
      <c r="M761" s="52"/>
      <c r="N761" s="52"/>
      <c r="O761" s="52"/>
      <c r="P761" s="52"/>
      <c r="Q761" s="52"/>
      <c r="R761" s="52"/>
      <c r="S761" s="52"/>
      <c r="T761" s="52"/>
      <c r="U761" s="52"/>
      <c r="V761" s="52"/>
      <c r="W761" s="52"/>
      <c r="X761" s="52"/>
      <c r="Y761" s="52"/>
      <c r="Z761" s="52"/>
      <c r="AA761" s="52"/>
      <c r="AB761" s="52"/>
      <c r="AC761" s="52"/>
      <c r="AD761" s="48"/>
    </row>
    <row r="762" spans="1:30" ht="12.5">
      <c r="A762" s="52"/>
      <c r="B762" s="52"/>
      <c r="C762" s="52"/>
      <c r="D762" s="52"/>
      <c r="E762" s="52"/>
      <c r="F762" s="52"/>
      <c r="G762" s="52"/>
      <c r="H762" s="52"/>
      <c r="I762" s="52"/>
      <c r="J762" s="52"/>
      <c r="K762" s="52"/>
      <c r="L762" s="52"/>
      <c r="M762" s="52"/>
      <c r="N762" s="52"/>
      <c r="O762" s="52"/>
      <c r="P762" s="52"/>
      <c r="Q762" s="52"/>
      <c r="R762" s="52"/>
      <c r="S762" s="52"/>
      <c r="T762" s="52"/>
      <c r="U762" s="52"/>
      <c r="V762" s="52"/>
      <c r="W762" s="52"/>
      <c r="X762" s="52"/>
      <c r="Y762" s="52"/>
      <c r="Z762" s="52"/>
      <c r="AA762" s="52"/>
      <c r="AB762" s="52"/>
      <c r="AC762" s="52"/>
      <c r="AD762" s="48"/>
    </row>
    <row r="763" spans="1:30" ht="12.5">
      <c r="A763" s="52"/>
      <c r="B763" s="52"/>
      <c r="C763" s="52"/>
      <c r="D763" s="52"/>
      <c r="E763" s="52"/>
      <c r="F763" s="52"/>
      <c r="G763" s="52"/>
      <c r="H763" s="52"/>
      <c r="I763" s="52"/>
      <c r="J763" s="52"/>
      <c r="K763" s="52"/>
      <c r="L763" s="52"/>
      <c r="M763" s="52"/>
      <c r="N763" s="52"/>
      <c r="O763" s="52"/>
      <c r="P763" s="52"/>
      <c r="Q763" s="52"/>
      <c r="R763" s="52"/>
      <c r="S763" s="52"/>
      <c r="T763" s="52"/>
      <c r="U763" s="52"/>
      <c r="V763" s="52"/>
      <c r="W763" s="52"/>
      <c r="X763" s="52"/>
      <c r="Y763" s="52"/>
      <c r="Z763" s="52"/>
      <c r="AA763" s="52"/>
      <c r="AB763" s="52"/>
      <c r="AC763" s="52"/>
      <c r="AD763" s="48"/>
    </row>
    <row r="764" spans="1:30" ht="12.5">
      <c r="A764" s="52"/>
      <c r="B764" s="52"/>
      <c r="C764" s="52"/>
      <c r="D764" s="52"/>
      <c r="E764" s="52"/>
      <c r="F764" s="52"/>
      <c r="G764" s="52"/>
      <c r="H764" s="52"/>
      <c r="I764" s="52"/>
      <c r="J764" s="52"/>
      <c r="K764" s="52"/>
      <c r="L764" s="52"/>
      <c r="M764" s="52"/>
      <c r="N764" s="52"/>
      <c r="O764" s="52"/>
      <c r="P764" s="52"/>
      <c r="Q764" s="52"/>
      <c r="R764" s="52"/>
      <c r="S764" s="52"/>
      <c r="T764" s="52"/>
      <c r="U764" s="52"/>
      <c r="V764" s="52"/>
      <c r="W764" s="52"/>
      <c r="X764" s="52"/>
      <c r="Y764" s="52"/>
      <c r="Z764" s="52"/>
      <c r="AA764" s="52"/>
      <c r="AB764" s="52"/>
      <c r="AC764" s="52"/>
      <c r="AD764" s="48"/>
    </row>
    <row r="765" spans="1:30" ht="12.5">
      <c r="A765" s="52"/>
      <c r="B765" s="52"/>
      <c r="C765" s="52"/>
      <c r="D765" s="52"/>
      <c r="E765" s="52"/>
      <c r="F765" s="52"/>
      <c r="G765" s="52"/>
      <c r="H765" s="52"/>
      <c r="I765" s="52"/>
      <c r="J765" s="52"/>
      <c r="K765" s="52"/>
      <c r="L765" s="52"/>
      <c r="M765" s="52"/>
      <c r="N765" s="52"/>
      <c r="O765" s="52"/>
      <c r="P765" s="52"/>
      <c r="Q765" s="52"/>
      <c r="R765" s="52"/>
      <c r="S765" s="52"/>
      <c r="T765" s="52"/>
      <c r="U765" s="52"/>
      <c r="V765" s="52"/>
      <c r="W765" s="52"/>
      <c r="X765" s="52"/>
      <c r="Y765" s="52"/>
      <c r="Z765" s="52"/>
      <c r="AA765" s="52"/>
      <c r="AB765" s="52"/>
      <c r="AC765" s="52"/>
      <c r="AD765" s="48"/>
    </row>
    <row r="766" spans="1:30" ht="12.5">
      <c r="A766" s="52"/>
      <c r="B766" s="52"/>
      <c r="C766" s="52"/>
      <c r="D766" s="52"/>
      <c r="E766" s="52"/>
      <c r="F766" s="52"/>
      <c r="G766" s="52"/>
      <c r="H766" s="52"/>
      <c r="I766" s="52"/>
      <c r="J766" s="52"/>
      <c r="K766" s="52"/>
      <c r="L766" s="52"/>
      <c r="M766" s="52"/>
      <c r="N766" s="52"/>
      <c r="O766" s="52"/>
      <c r="P766" s="52"/>
      <c r="Q766" s="52"/>
      <c r="R766" s="52"/>
      <c r="S766" s="52"/>
      <c r="T766" s="52"/>
      <c r="U766" s="52"/>
      <c r="V766" s="52"/>
      <c r="W766" s="52"/>
      <c r="X766" s="52"/>
      <c r="Y766" s="52"/>
      <c r="Z766" s="52"/>
      <c r="AA766" s="52"/>
      <c r="AB766" s="52"/>
      <c r="AC766" s="52"/>
      <c r="AD766" s="48"/>
    </row>
    <row r="767" spans="1:30" ht="12.5">
      <c r="A767" s="52"/>
      <c r="B767" s="52"/>
      <c r="C767" s="52"/>
      <c r="D767" s="52"/>
      <c r="E767" s="52"/>
      <c r="F767" s="52"/>
      <c r="G767" s="52"/>
      <c r="H767" s="52"/>
      <c r="I767" s="52"/>
      <c r="J767" s="52"/>
      <c r="K767" s="52"/>
      <c r="L767" s="52"/>
      <c r="M767" s="52"/>
      <c r="N767" s="52"/>
      <c r="O767" s="52"/>
      <c r="P767" s="52"/>
      <c r="Q767" s="52"/>
      <c r="R767" s="52"/>
      <c r="S767" s="52"/>
      <c r="T767" s="52"/>
      <c r="U767" s="52"/>
      <c r="V767" s="52"/>
      <c r="W767" s="52"/>
      <c r="X767" s="52"/>
      <c r="Y767" s="52"/>
      <c r="Z767" s="52"/>
      <c r="AA767" s="52"/>
      <c r="AB767" s="52"/>
      <c r="AC767" s="52"/>
      <c r="AD767" s="48"/>
    </row>
    <row r="768" spans="1:30" ht="12.5">
      <c r="A768" s="52"/>
      <c r="B768" s="52"/>
      <c r="C768" s="52"/>
      <c r="D768" s="52"/>
      <c r="E768" s="52"/>
      <c r="F768" s="52"/>
      <c r="G768" s="52"/>
      <c r="H768" s="52"/>
      <c r="I768" s="52"/>
      <c r="J768" s="52"/>
      <c r="K768" s="52"/>
      <c r="L768" s="52"/>
      <c r="M768" s="52"/>
      <c r="N768" s="52"/>
      <c r="O768" s="52"/>
      <c r="P768" s="52"/>
      <c r="Q768" s="52"/>
      <c r="R768" s="52"/>
      <c r="S768" s="52"/>
      <c r="T768" s="52"/>
      <c r="U768" s="52"/>
      <c r="V768" s="52"/>
      <c r="W768" s="52"/>
      <c r="X768" s="52"/>
      <c r="Y768" s="52"/>
      <c r="Z768" s="52"/>
      <c r="AA768" s="52"/>
      <c r="AB768" s="52"/>
      <c r="AC768" s="52"/>
      <c r="AD768" s="48"/>
    </row>
    <row r="769" spans="1:30" ht="12.5">
      <c r="A769" s="52"/>
      <c r="B769" s="52"/>
      <c r="C769" s="52"/>
      <c r="D769" s="52"/>
      <c r="E769" s="52"/>
      <c r="F769" s="52"/>
      <c r="G769" s="52"/>
      <c r="H769" s="52"/>
      <c r="I769" s="52"/>
      <c r="J769" s="52"/>
      <c r="K769" s="52"/>
      <c r="L769" s="52"/>
      <c r="M769" s="52"/>
      <c r="N769" s="52"/>
      <c r="O769" s="52"/>
      <c r="P769" s="52"/>
      <c r="Q769" s="52"/>
      <c r="R769" s="52"/>
      <c r="S769" s="52"/>
      <c r="T769" s="52"/>
      <c r="U769" s="52"/>
      <c r="V769" s="52"/>
      <c r="W769" s="52"/>
      <c r="X769" s="52"/>
      <c r="Y769" s="52"/>
      <c r="Z769" s="52"/>
      <c r="AA769" s="52"/>
      <c r="AB769" s="52"/>
      <c r="AC769" s="52"/>
      <c r="AD769" s="48"/>
    </row>
    <row r="770" spans="1:30" ht="12.5">
      <c r="A770" s="52"/>
      <c r="B770" s="52"/>
      <c r="C770" s="52"/>
      <c r="D770" s="52"/>
      <c r="E770" s="52"/>
      <c r="F770" s="52"/>
      <c r="G770" s="52"/>
      <c r="H770" s="52"/>
      <c r="I770" s="52"/>
      <c r="J770" s="52"/>
      <c r="K770" s="52"/>
      <c r="L770" s="52"/>
      <c r="M770" s="52"/>
      <c r="N770" s="52"/>
      <c r="O770" s="52"/>
      <c r="P770" s="52"/>
      <c r="Q770" s="52"/>
      <c r="R770" s="52"/>
      <c r="S770" s="52"/>
      <c r="T770" s="52"/>
      <c r="U770" s="52"/>
      <c r="V770" s="52"/>
      <c r="W770" s="52"/>
      <c r="X770" s="52"/>
      <c r="Y770" s="52"/>
      <c r="Z770" s="52"/>
      <c r="AA770" s="52"/>
      <c r="AB770" s="52"/>
      <c r="AC770" s="52"/>
      <c r="AD770" s="48"/>
    </row>
    <row r="771" spans="1:30" ht="12.5">
      <c r="A771" s="52"/>
      <c r="B771" s="52"/>
      <c r="C771" s="52"/>
      <c r="D771" s="52"/>
      <c r="E771" s="52"/>
      <c r="F771" s="52"/>
      <c r="G771" s="52"/>
      <c r="H771" s="52"/>
      <c r="I771" s="52"/>
      <c r="J771" s="52"/>
      <c r="K771" s="52"/>
      <c r="L771" s="52"/>
      <c r="M771" s="52"/>
      <c r="N771" s="52"/>
      <c r="O771" s="52"/>
      <c r="P771" s="52"/>
      <c r="Q771" s="52"/>
      <c r="R771" s="52"/>
      <c r="S771" s="52"/>
      <c r="T771" s="52"/>
      <c r="U771" s="52"/>
      <c r="V771" s="52"/>
      <c r="W771" s="52"/>
      <c r="X771" s="52"/>
      <c r="Y771" s="52"/>
      <c r="Z771" s="52"/>
      <c r="AA771" s="52"/>
      <c r="AB771" s="52"/>
      <c r="AC771" s="52"/>
      <c r="AD771" s="48"/>
    </row>
    <row r="772" spans="1:30" ht="12.5">
      <c r="A772" s="52"/>
      <c r="B772" s="52"/>
      <c r="C772" s="52"/>
      <c r="D772" s="52"/>
      <c r="E772" s="52"/>
      <c r="F772" s="52"/>
      <c r="G772" s="52"/>
      <c r="H772" s="52"/>
      <c r="I772" s="52"/>
      <c r="J772" s="52"/>
      <c r="K772" s="52"/>
      <c r="L772" s="52"/>
      <c r="M772" s="52"/>
      <c r="N772" s="52"/>
      <c r="O772" s="52"/>
      <c r="P772" s="52"/>
      <c r="Q772" s="52"/>
      <c r="R772" s="52"/>
      <c r="S772" s="52"/>
      <c r="T772" s="52"/>
      <c r="U772" s="52"/>
      <c r="V772" s="52"/>
      <c r="W772" s="52"/>
      <c r="X772" s="52"/>
      <c r="Y772" s="52"/>
      <c r="Z772" s="52"/>
      <c r="AA772" s="52"/>
      <c r="AB772" s="52"/>
      <c r="AC772" s="52"/>
      <c r="AD772" s="48"/>
    </row>
    <row r="773" spans="1:30" ht="12.5">
      <c r="A773" s="52"/>
      <c r="B773" s="52"/>
      <c r="C773" s="52"/>
      <c r="D773" s="52"/>
      <c r="E773" s="52"/>
      <c r="F773" s="52"/>
      <c r="G773" s="52"/>
      <c r="H773" s="52"/>
      <c r="I773" s="52"/>
      <c r="J773" s="52"/>
      <c r="K773" s="52"/>
      <c r="L773" s="52"/>
      <c r="M773" s="52"/>
      <c r="N773" s="52"/>
      <c r="O773" s="52"/>
      <c r="P773" s="52"/>
      <c r="Q773" s="52"/>
      <c r="R773" s="52"/>
      <c r="S773" s="52"/>
      <c r="T773" s="52"/>
      <c r="U773" s="52"/>
      <c r="V773" s="52"/>
      <c r="W773" s="52"/>
      <c r="X773" s="52"/>
      <c r="Y773" s="52"/>
      <c r="Z773" s="52"/>
      <c r="AA773" s="52"/>
      <c r="AB773" s="52"/>
      <c r="AC773" s="52"/>
      <c r="AD773" s="48"/>
    </row>
    <row r="774" spans="1:30" ht="12.5">
      <c r="A774" s="52"/>
      <c r="B774" s="52"/>
      <c r="C774" s="52"/>
      <c r="D774" s="52"/>
      <c r="E774" s="52"/>
      <c r="F774" s="52"/>
      <c r="G774" s="52"/>
      <c r="H774" s="52"/>
      <c r="I774" s="52"/>
      <c r="J774" s="52"/>
      <c r="K774" s="52"/>
      <c r="L774" s="52"/>
      <c r="M774" s="52"/>
      <c r="N774" s="52"/>
      <c r="O774" s="52"/>
      <c r="P774" s="52"/>
      <c r="Q774" s="52"/>
      <c r="R774" s="52"/>
      <c r="S774" s="52"/>
      <c r="T774" s="52"/>
      <c r="U774" s="52"/>
      <c r="V774" s="52"/>
      <c r="W774" s="52"/>
      <c r="X774" s="52"/>
      <c r="Y774" s="52"/>
      <c r="Z774" s="52"/>
      <c r="AA774" s="52"/>
      <c r="AB774" s="52"/>
      <c r="AC774" s="52"/>
      <c r="AD774" s="48"/>
    </row>
    <row r="775" spans="1:30" ht="12.5">
      <c r="A775" s="52"/>
      <c r="B775" s="52"/>
      <c r="C775" s="52"/>
      <c r="D775" s="52"/>
      <c r="E775" s="52"/>
      <c r="F775" s="52"/>
      <c r="G775" s="52"/>
      <c r="H775" s="52"/>
      <c r="I775" s="52"/>
      <c r="J775" s="52"/>
      <c r="K775" s="52"/>
      <c r="L775" s="52"/>
      <c r="M775" s="52"/>
      <c r="N775" s="52"/>
      <c r="O775" s="52"/>
      <c r="P775" s="52"/>
      <c r="Q775" s="52"/>
      <c r="R775" s="52"/>
      <c r="S775" s="52"/>
      <c r="T775" s="52"/>
      <c r="U775" s="52"/>
      <c r="V775" s="52"/>
      <c r="W775" s="52"/>
      <c r="X775" s="52"/>
      <c r="Y775" s="52"/>
      <c r="Z775" s="52"/>
      <c r="AA775" s="52"/>
      <c r="AB775" s="52"/>
      <c r="AC775" s="52"/>
      <c r="AD775" s="48"/>
    </row>
    <row r="776" spans="1:30" ht="12.5">
      <c r="A776" s="52"/>
      <c r="B776" s="52"/>
      <c r="C776" s="52"/>
      <c r="D776" s="52"/>
      <c r="E776" s="52"/>
      <c r="F776" s="52"/>
      <c r="G776" s="52"/>
      <c r="H776" s="52"/>
      <c r="I776" s="52"/>
      <c r="J776" s="52"/>
      <c r="K776" s="52"/>
      <c r="L776" s="52"/>
      <c r="M776" s="52"/>
      <c r="N776" s="52"/>
      <c r="O776" s="52"/>
      <c r="P776" s="52"/>
      <c r="Q776" s="52"/>
      <c r="R776" s="52"/>
      <c r="S776" s="52"/>
      <c r="T776" s="52"/>
      <c r="U776" s="52"/>
      <c r="V776" s="52"/>
      <c r="W776" s="52"/>
      <c r="X776" s="52"/>
      <c r="Y776" s="52"/>
      <c r="Z776" s="52"/>
      <c r="AA776" s="52"/>
      <c r="AB776" s="52"/>
      <c r="AC776" s="52"/>
      <c r="AD776" s="48"/>
    </row>
    <row r="777" spans="1:30" ht="12.5">
      <c r="A777" s="52"/>
      <c r="B777" s="52"/>
      <c r="C777" s="52"/>
      <c r="D777" s="52"/>
      <c r="E777" s="52"/>
      <c r="F777" s="52"/>
      <c r="G777" s="52"/>
      <c r="H777" s="52"/>
      <c r="I777" s="52"/>
      <c r="J777" s="52"/>
      <c r="K777" s="52"/>
      <c r="L777" s="52"/>
      <c r="M777" s="52"/>
      <c r="N777" s="52"/>
      <c r="O777" s="52"/>
      <c r="P777" s="52"/>
      <c r="Q777" s="52"/>
      <c r="R777" s="52"/>
      <c r="S777" s="52"/>
      <c r="T777" s="52"/>
      <c r="U777" s="52"/>
      <c r="V777" s="52"/>
      <c r="W777" s="52"/>
      <c r="X777" s="52"/>
      <c r="Y777" s="52"/>
      <c r="Z777" s="52"/>
      <c r="AA777" s="52"/>
      <c r="AB777" s="52"/>
      <c r="AC777" s="52"/>
      <c r="AD777" s="48"/>
    </row>
    <row r="778" spans="1:30" ht="12.5">
      <c r="A778" s="52"/>
      <c r="B778" s="52"/>
      <c r="C778" s="52"/>
      <c r="D778" s="52"/>
      <c r="E778" s="52"/>
      <c r="F778" s="52"/>
      <c r="G778" s="52"/>
      <c r="H778" s="52"/>
      <c r="I778" s="52"/>
      <c r="J778" s="52"/>
      <c r="K778" s="52"/>
      <c r="L778" s="52"/>
      <c r="M778" s="52"/>
      <c r="N778" s="52"/>
      <c r="O778" s="52"/>
      <c r="P778" s="52"/>
      <c r="Q778" s="52"/>
      <c r="R778" s="52"/>
      <c r="S778" s="52"/>
      <c r="T778" s="52"/>
      <c r="U778" s="52"/>
      <c r="V778" s="52"/>
      <c r="W778" s="52"/>
      <c r="X778" s="52"/>
      <c r="Y778" s="52"/>
      <c r="Z778" s="52"/>
      <c r="AA778" s="52"/>
      <c r="AB778" s="52"/>
      <c r="AC778" s="52"/>
      <c r="AD778" s="48"/>
    </row>
    <row r="779" spans="1:30" ht="12.5">
      <c r="A779" s="52"/>
      <c r="B779" s="52"/>
      <c r="C779" s="52"/>
      <c r="D779" s="52"/>
      <c r="E779" s="52"/>
      <c r="F779" s="52"/>
      <c r="G779" s="52"/>
      <c r="H779" s="52"/>
      <c r="I779" s="52"/>
      <c r="J779" s="52"/>
      <c r="K779" s="52"/>
      <c r="L779" s="52"/>
      <c r="M779" s="52"/>
      <c r="N779" s="52"/>
      <c r="O779" s="52"/>
      <c r="P779" s="52"/>
      <c r="Q779" s="52"/>
      <c r="R779" s="52"/>
      <c r="S779" s="52"/>
      <c r="T779" s="52"/>
      <c r="U779" s="52"/>
      <c r="V779" s="52"/>
      <c r="W779" s="52"/>
      <c r="X779" s="52"/>
      <c r="Y779" s="52"/>
      <c r="Z779" s="52"/>
      <c r="AA779" s="52"/>
      <c r="AB779" s="52"/>
      <c r="AC779" s="52"/>
      <c r="AD779" s="48"/>
    </row>
    <row r="780" spans="1:30" ht="12.5">
      <c r="A780" s="52"/>
      <c r="B780" s="52"/>
      <c r="C780" s="52"/>
      <c r="D780" s="52"/>
      <c r="E780" s="52"/>
      <c r="F780" s="52"/>
      <c r="G780" s="52"/>
      <c r="H780" s="52"/>
      <c r="I780" s="52"/>
      <c r="J780" s="52"/>
      <c r="K780" s="52"/>
      <c r="L780" s="52"/>
      <c r="M780" s="52"/>
      <c r="N780" s="52"/>
      <c r="O780" s="52"/>
      <c r="P780" s="52"/>
      <c r="Q780" s="52"/>
      <c r="R780" s="52"/>
      <c r="S780" s="52"/>
      <c r="T780" s="52"/>
      <c r="U780" s="52"/>
      <c r="V780" s="52"/>
      <c r="W780" s="52"/>
      <c r="X780" s="52"/>
      <c r="Y780" s="52"/>
      <c r="Z780" s="52"/>
      <c r="AA780" s="52"/>
      <c r="AB780" s="52"/>
      <c r="AC780" s="52"/>
      <c r="AD780" s="48"/>
    </row>
    <row r="781" spans="1:30" ht="12.5">
      <c r="A781" s="52"/>
      <c r="B781" s="52"/>
      <c r="C781" s="52"/>
      <c r="D781" s="52"/>
      <c r="E781" s="52"/>
      <c r="F781" s="52"/>
      <c r="G781" s="52"/>
      <c r="H781" s="52"/>
      <c r="I781" s="52"/>
      <c r="J781" s="52"/>
      <c r="K781" s="52"/>
      <c r="L781" s="52"/>
      <c r="M781" s="52"/>
      <c r="N781" s="52"/>
      <c r="O781" s="52"/>
      <c r="P781" s="52"/>
      <c r="Q781" s="52"/>
      <c r="R781" s="52"/>
      <c r="S781" s="52"/>
      <c r="T781" s="52"/>
      <c r="U781" s="52"/>
      <c r="V781" s="52"/>
      <c r="W781" s="52"/>
      <c r="X781" s="52"/>
      <c r="Y781" s="52"/>
      <c r="Z781" s="52"/>
      <c r="AA781" s="52"/>
      <c r="AB781" s="52"/>
      <c r="AC781" s="52"/>
      <c r="AD781" s="48"/>
    </row>
    <row r="782" spans="1:30" ht="12.5">
      <c r="A782" s="52"/>
      <c r="B782" s="52"/>
      <c r="C782" s="52"/>
      <c r="D782" s="52"/>
      <c r="E782" s="52"/>
      <c r="F782" s="52"/>
      <c r="G782" s="52"/>
      <c r="H782" s="52"/>
      <c r="I782" s="52"/>
      <c r="J782" s="52"/>
      <c r="K782" s="52"/>
      <c r="L782" s="52"/>
      <c r="M782" s="52"/>
      <c r="N782" s="52"/>
      <c r="O782" s="52"/>
      <c r="P782" s="52"/>
      <c r="Q782" s="52"/>
      <c r="R782" s="52"/>
      <c r="S782" s="52"/>
      <c r="T782" s="52"/>
      <c r="U782" s="52"/>
      <c r="V782" s="52"/>
      <c r="W782" s="52"/>
      <c r="X782" s="52"/>
      <c r="Y782" s="52"/>
      <c r="Z782" s="52"/>
      <c r="AA782" s="52"/>
      <c r="AB782" s="52"/>
      <c r="AC782" s="52"/>
      <c r="AD782" s="48"/>
    </row>
    <row r="783" spans="1:30" ht="12.5">
      <c r="A783" s="52"/>
      <c r="B783" s="52"/>
      <c r="C783" s="52"/>
      <c r="D783" s="52"/>
      <c r="E783" s="52"/>
      <c r="F783" s="52"/>
      <c r="G783" s="52"/>
      <c r="H783" s="52"/>
      <c r="I783" s="52"/>
      <c r="J783" s="52"/>
      <c r="K783" s="52"/>
      <c r="L783" s="52"/>
      <c r="M783" s="52"/>
      <c r="N783" s="52"/>
      <c r="O783" s="52"/>
      <c r="P783" s="52"/>
      <c r="Q783" s="52"/>
      <c r="R783" s="52"/>
      <c r="S783" s="52"/>
      <c r="T783" s="52"/>
      <c r="U783" s="52"/>
      <c r="V783" s="52"/>
      <c r="W783" s="52"/>
      <c r="X783" s="52"/>
      <c r="Y783" s="52"/>
      <c r="Z783" s="52"/>
      <c r="AA783" s="52"/>
      <c r="AB783" s="52"/>
      <c r="AC783" s="52"/>
      <c r="AD783" s="48"/>
    </row>
    <row r="784" spans="1:30" ht="12.5">
      <c r="A784" s="52"/>
      <c r="B784" s="52"/>
      <c r="C784" s="52"/>
      <c r="D784" s="52"/>
      <c r="E784" s="52"/>
      <c r="F784" s="52"/>
      <c r="G784" s="52"/>
      <c r="H784" s="52"/>
      <c r="I784" s="52"/>
      <c r="J784" s="52"/>
      <c r="K784" s="52"/>
      <c r="L784" s="52"/>
      <c r="M784" s="52"/>
      <c r="N784" s="52"/>
      <c r="O784" s="52"/>
      <c r="P784" s="52"/>
      <c r="Q784" s="52"/>
      <c r="R784" s="52"/>
      <c r="S784" s="52"/>
      <c r="T784" s="52"/>
      <c r="U784" s="52"/>
      <c r="V784" s="52"/>
      <c r="W784" s="52"/>
      <c r="X784" s="52"/>
      <c r="Y784" s="52"/>
      <c r="Z784" s="52"/>
      <c r="AA784" s="52"/>
      <c r="AB784" s="52"/>
      <c r="AC784" s="52"/>
      <c r="AD784" s="48"/>
    </row>
    <row r="785" spans="1:30" ht="12.5">
      <c r="A785" s="52"/>
      <c r="B785" s="52"/>
      <c r="C785" s="52"/>
      <c r="D785" s="52"/>
      <c r="E785" s="52"/>
      <c r="F785" s="52"/>
      <c r="G785" s="52"/>
      <c r="H785" s="52"/>
      <c r="I785" s="52"/>
      <c r="J785" s="52"/>
      <c r="K785" s="52"/>
      <c r="L785" s="52"/>
      <c r="M785" s="52"/>
      <c r="N785" s="52"/>
      <c r="O785" s="52"/>
      <c r="P785" s="52"/>
      <c r="Q785" s="52"/>
      <c r="R785" s="52"/>
      <c r="S785" s="52"/>
      <c r="T785" s="52"/>
      <c r="U785" s="52"/>
      <c r="V785" s="52"/>
      <c r="W785" s="52"/>
      <c r="X785" s="52"/>
      <c r="Y785" s="52"/>
      <c r="Z785" s="52"/>
      <c r="AA785" s="52"/>
      <c r="AB785" s="52"/>
      <c r="AC785" s="52"/>
      <c r="AD785" s="48"/>
    </row>
    <row r="786" spans="1:30" ht="12.5">
      <c r="A786" s="52"/>
      <c r="B786" s="52"/>
      <c r="C786" s="52"/>
      <c r="D786" s="52"/>
      <c r="E786" s="52"/>
      <c r="F786" s="52"/>
      <c r="G786" s="52"/>
      <c r="H786" s="52"/>
      <c r="I786" s="52"/>
      <c r="J786" s="52"/>
      <c r="K786" s="52"/>
      <c r="L786" s="52"/>
      <c r="M786" s="52"/>
      <c r="N786" s="52"/>
      <c r="O786" s="52"/>
      <c r="P786" s="52"/>
      <c r="Q786" s="52"/>
      <c r="R786" s="52"/>
      <c r="S786" s="52"/>
      <c r="T786" s="52"/>
      <c r="U786" s="52"/>
      <c r="V786" s="52"/>
      <c r="W786" s="52"/>
      <c r="X786" s="52"/>
      <c r="Y786" s="52"/>
      <c r="Z786" s="52"/>
      <c r="AA786" s="52"/>
      <c r="AB786" s="52"/>
      <c r="AC786" s="52"/>
      <c r="AD786" s="48"/>
    </row>
    <row r="787" spans="1:30" ht="12.5">
      <c r="A787" s="52"/>
      <c r="B787" s="52"/>
      <c r="C787" s="52"/>
      <c r="D787" s="52"/>
      <c r="E787" s="52"/>
      <c r="F787" s="52"/>
      <c r="G787" s="52"/>
      <c r="H787" s="52"/>
      <c r="I787" s="52"/>
      <c r="J787" s="52"/>
      <c r="K787" s="52"/>
      <c r="L787" s="52"/>
      <c r="M787" s="52"/>
      <c r="N787" s="52"/>
      <c r="O787" s="52"/>
      <c r="P787" s="52"/>
      <c r="Q787" s="52"/>
      <c r="R787" s="52"/>
      <c r="S787" s="52"/>
      <c r="T787" s="52"/>
      <c r="U787" s="52"/>
      <c r="V787" s="52"/>
      <c r="W787" s="52"/>
      <c r="X787" s="52"/>
      <c r="Y787" s="52"/>
      <c r="Z787" s="52"/>
      <c r="AA787" s="52"/>
      <c r="AB787" s="52"/>
      <c r="AC787" s="52"/>
      <c r="AD787" s="48"/>
    </row>
    <row r="788" spans="1:30" ht="12.5">
      <c r="A788" s="52"/>
      <c r="B788" s="52"/>
      <c r="C788" s="52"/>
      <c r="D788" s="52"/>
      <c r="E788" s="52"/>
      <c r="F788" s="52"/>
      <c r="G788" s="52"/>
      <c r="H788" s="52"/>
      <c r="I788" s="52"/>
      <c r="J788" s="52"/>
      <c r="K788" s="52"/>
      <c r="L788" s="52"/>
      <c r="M788" s="52"/>
      <c r="N788" s="52"/>
      <c r="O788" s="52"/>
      <c r="P788" s="52"/>
      <c r="Q788" s="52"/>
      <c r="R788" s="52"/>
      <c r="S788" s="52"/>
      <c r="T788" s="52"/>
      <c r="U788" s="52"/>
      <c r="V788" s="52"/>
      <c r="W788" s="52"/>
      <c r="X788" s="52"/>
      <c r="Y788" s="52"/>
      <c r="Z788" s="52"/>
      <c r="AA788" s="52"/>
      <c r="AB788" s="52"/>
      <c r="AC788" s="52"/>
      <c r="AD788" s="48"/>
    </row>
    <row r="789" spans="1:30" ht="12.5">
      <c r="A789" s="52"/>
      <c r="B789" s="52"/>
      <c r="C789" s="52"/>
      <c r="D789" s="52"/>
      <c r="E789" s="52"/>
      <c r="F789" s="52"/>
      <c r="G789" s="52"/>
      <c r="H789" s="52"/>
      <c r="I789" s="52"/>
      <c r="J789" s="52"/>
      <c r="K789" s="52"/>
      <c r="L789" s="52"/>
      <c r="M789" s="52"/>
      <c r="N789" s="52"/>
      <c r="O789" s="52"/>
      <c r="P789" s="52"/>
      <c r="Q789" s="52"/>
      <c r="R789" s="52"/>
      <c r="S789" s="52"/>
      <c r="T789" s="52"/>
      <c r="U789" s="52"/>
      <c r="V789" s="52"/>
      <c r="W789" s="52"/>
      <c r="X789" s="52"/>
      <c r="Y789" s="52"/>
      <c r="Z789" s="52"/>
      <c r="AA789" s="52"/>
      <c r="AB789" s="52"/>
      <c r="AC789" s="52"/>
      <c r="AD789" s="48"/>
    </row>
    <row r="790" spans="1:30" ht="12.5">
      <c r="A790" s="52"/>
      <c r="B790" s="52"/>
      <c r="C790" s="52"/>
      <c r="D790" s="52"/>
      <c r="E790" s="52"/>
      <c r="F790" s="52"/>
      <c r="G790" s="52"/>
      <c r="H790" s="52"/>
      <c r="I790" s="52"/>
      <c r="J790" s="52"/>
      <c r="K790" s="52"/>
      <c r="L790" s="52"/>
      <c r="M790" s="52"/>
      <c r="N790" s="52"/>
      <c r="O790" s="52"/>
      <c r="P790" s="52"/>
      <c r="Q790" s="52"/>
      <c r="R790" s="52"/>
      <c r="S790" s="52"/>
      <c r="T790" s="52"/>
      <c r="U790" s="52"/>
      <c r="V790" s="52"/>
      <c r="W790" s="52"/>
      <c r="X790" s="52"/>
      <c r="Y790" s="52"/>
      <c r="Z790" s="52"/>
      <c r="AA790" s="52"/>
      <c r="AB790" s="52"/>
      <c r="AC790" s="52"/>
      <c r="AD790" s="48"/>
    </row>
    <row r="791" spans="1:30" ht="12.5">
      <c r="A791" s="52"/>
      <c r="B791" s="52"/>
      <c r="C791" s="52"/>
      <c r="D791" s="52"/>
      <c r="E791" s="52"/>
      <c r="F791" s="52"/>
      <c r="G791" s="52"/>
      <c r="H791" s="52"/>
      <c r="I791" s="52"/>
      <c r="J791" s="52"/>
      <c r="K791" s="52"/>
      <c r="L791" s="52"/>
      <c r="M791" s="52"/>
      <c r="N791" s="52"/>
      <c r="O791" s="52"/>
      <c r="P791" s="52"/>
      <c r="Q791" s="52"/>
      <c r="R791" s="52"/>
      <c r="S791" s="52"/>
      <c r="T791" s="52"/>
      <c r="U791" s="52"/>
      <c r="V791" s="52"/>
      <c r="W791" s="52"/>
      <c r="X791" s="52"/>
      <c r="Y791" s="52"/>
      <c r="Z791" s="52"/>
      <c r="AA791" s="52"/>
      <c r="AB791" s="52"/>
      <c r="AC791" s="52"/>
      <c r="AD791" s="48"/>
    </row>
    <row r="792" spans="1:30" ht="12.5">
      <c r="A792" s="52"/>
      <c r="B792" s="52"/>
      <c r="C792" s="52"/>
      <c r="D792" s="52"/>
      <c r="E792" s="52"/>
      <c r="F792" s="52"/>
      <c r="G792" s="52"/>
      <c r="H792" s="52"/>
      <c r="I792" s="52"/>
      <c r="J792" s="52"/>
      <c r="K792" s="52"/>
      <c r="L792" s="52"/>
      <c r="M792" s="52"/>
      <c r="N792" s="52"/>
      <c r="O792" s="52"/>
      <c r="P792" s="52"/>
      <c r="Q792" s="52"/>
      <c r="R792" s="52"/>
      <c r="S792" s="52"/>
      <c r="T792" s="52"/>
      <c r="U792" s="52"/>
      <c r="V792" s="52"/>
      <c r="W792" s="52"/>
      <c r="X792" s="52"/>
      <c r="Y792" s="52"/>
      <c r="Z792" s="52"/>
      <c r="AA792" s="52"/>
      <c r="AB792" s="52"/>
      <c r="AC792" s="52"/>
      <c r="AD792" s="48"/>
    </row>
    <row r="793" spans="1:30" ht="12.5">
      <c r="A793" s="52"/>
      <c r="B793" s="52"/>
      <c r="C793" s="52"/>
      <c r="D793" s="52"/>
      <c r="E793" s="52"/>
      <c r="F793" s="52"/>
      <c r="G793" s="52"/>
      <c r="H793" s="52"/>
      <c r="I793" s="52"/>
      <c r="J793" s="52"/>
      <c r="K793" s="52"/>
      <c r="L793" s="52"/>
      <c r="M793" s="52"/>
      <c r="N793" s="52"/>
      <c r="O793" s="52"/>
      <c r="P793" s="52"/>
      <c r="Q793" s="52"/>
      <c r="R793" s="52"/>
      <c r="S793" s="52"/>
      <c r="T793" s="52"/>
      <c r="U793" s="52"/>
      <c r="V793" s="52"/>
      <c r="W793" s="52"/>
      <c r="X793" s="52"/>
      <c r="Y793" s="52"/>
      <c r="Z793" s="52"/>
      <c r="AA793" s="52"/>
      <c r="AB793" s="52"/>
      <c r="AC793" s="52"/>
      <c r="AD793" s="48"/>
    </row>
    <row r="794" spans="1:30" ht="12.5">
      <c r="A794" s="52"/>
      <c r="B794" s="52"/>
      <c r="C794" s="52"/>
      <c r="D794" s="52"/>
      <c r="E794" s="52"/>
      <c r="F794" s="52"/>
      <c r="G794" s="52"/>
      <c r="H794" s="52"/>
      <c r="I794" s="52"/>
      <c r="J794" s="52"/>
      <c r="K794" s="52"/>
      <c r="L794" s="52"/>
      <c r="M794" s="52"/>
      <c r="N794" s="52"/>
      <c r="O794" s="52"/>
      <c r="P794" s="52"/>
      <c r="Q794" s="52"/>
      <c r="R794" s="52"/>
      <c r="S794" s="52"/>
      <c r="T794" s="52"/>
      <c r="U794" s="52"/>
      <c r="V794" s="52"/>
      <c r="W794" s="52"/>
      <c r="X794" s="52"/>
      <c r="Y794" s="52"/>
      <c r="Z794" s="52"/>
      <c r="AA794" s="52"/>
      <c r="AB794" s="52"/>
      <c r="AC794" s="52"/>
      <c r="AD794" s="48"/>
    </row>
    <row r="795" spans="1:30" ht="12.5">
      <c r="A795" s="52"/>
      <c r="B795" s="52"/>
      <c r="C795" s="52"/>
      <c r="D795" s="52"/>
      <c r="E795" s="52"/>
      <c r="F795" s="52"/>
      <c r="G795" s="52"/>
      <c r="H795" s="52"/>
      <c r="I795" s="52"/>
      <c r="J795" s="52"/>
      <c r="K795" s="52"/>
      <c r="L795" s="52"/>
      <c r="M795" s="52"/>
      <c r="N795" s="52"/>
      <c r="O795" s="52"/>
      <c r="P795" s="52"/>
      <c r="Q795" s="52"/>
      <c r="R795" s="52"/>
      <c r="S795" s="52"/>
      <c r="T795" s="52"/>
      <c r="U795" s="52"/>
      <c r="V795" s="52"/>
      <c r="W795" s="52"/>
      <c r="X795" s="52"/>
      <c r="Y795" s="52"/>
      <c r="Z795" s="52"/>
      <c r="AA795" s="52"/>
      <c r="AB795" s="52"/>
      <c r="AC795" s="52"/>
      <c r="AD795" s="48"/>
    </row>
    <row r="796" spans="1:30" ht="12.5">
      <c r="A796" s="52"/>
      <c r="B796" s="52"/>
      <c r="C796" s="52"/>
      <c r="D796" s="52"/>
      <c r="E796" s="52"/>
      <c r="F796" s="52"/>
      <c r="G796" s="52"/>
      <c r="H796" s="52"/>
      <c r="I796" s="52"/>
      <c r="J796" s="52"/>
      <c r="K796" s="52"/>
      <c r="L796" s="52"/>
      <c r="M796" s="52"/>
      <c r="N796" s="52"/>
      <c r="O796" s="52"/>
      <c r="P796" s="52"/>
      <c r="Q796" s="52"/>
      <c r="R796" s="52"/>
      <c r="S796" s="52"/>
      <c r="T796" s="52"/>
      <c r="U796" s="52"/>
      <c r="V796" s="52"/>
      <c r="W796" s="52"/>
      <c r="X796" s="52"/>
      <c r="Y796" s="52"/>
      <c r="Z796" s="52"/>
      <c r="AA796" s="52"/>
      <c r="AB796" s="52"/>
      <c r="AC796" s="52"/>
      <c r="AD796" s="48"/>
    </row>
    <row r="797" spans="1:30" ht="12.5">
      <c r="A797" s="52"/>
      <c r="B797" s="52"/>
      <c r="C797" s="52"/>
      <c r="D797" s="52"/>
      <c r="E797" s="52"/>
      <c r="F797" s="52"/>
      <c r="G797" s="52"/>
      <c r="H797" s="52"/>
      <c r="I797" s="52"/>
      <c r="J797" s="52"/>
      <c r="K797" s="52"/>
      <c r="L797" s="52"/>
      <c r="M797" s="52"/>
      <c r="N797" s="52"/>
      <c r="O797" s="52"/>
      <c r="P797" s="52"/>
      <c r="Q797" s="52"/>
      <c r="R797" s="52"/>
      <c r="S797" s="52"/>
      <c r="T797" s="52"/>
      <c r="U797" s="52"/>
      <c r="V797" s="52"/>
      <c r="W797" s="52"/>
      <c r="X797" s="52"/>
      <c r="Y797" s="52"/>
      <c r="Z797" s="52"/>
      <c r="AA797" s="52"/>
      <c r="AB797" s="52"/>
      <c r="AC797" s="52"/>
      <c r="AD797" s="48"/>
    </row>
    <row r="798" spans="1:30" ht="12.5">
      <c r="A798" s="52"/>
      <c r="B798" s="52"/>
      <c r="C798" s="52"/>
      <c r="D798" s="52"/>
      <c r="E798" s="52"/>
      <c r="F798" s="52"/>
      <c r="G798" s="52"/>
      <c r="H798" s="52"/>
      <c r="I798" s="52"/>
      <c r="J798" s="52"/>
      <c r="K798" s="52"/>
      <c r="L798" s="52"/>
      <c r="M798" s="52"/>
      <c r="N798" s="52"/>
      <c r="O798" s="52"/>
      <c r="P798" s="52"/>
      <c r="Q798" s="52"/>
      <c r="R798" s="52"/>
      <c r="S798" s="52"/>
      <c r="T798" s="52"/>
      <c r="U798" s="52"/>
      <c r="V798" s="52"/>
      <c r="W798" s="52"/>
      <c r="X798" s="52"/>
      <c r="Y798" s="52"/>
      <c r="Z798" s="52"/>
      <c r="AA798" s="52"/>
      <c r="AB798" s="52"/>
      <c r="AC798" s="52"/>
      <c r="AD798" s="48"/>
    </row>
    <row r="799" spans="1:30" ht="12.5">
      <c r="A799" s="52"/>
      <c r="B799" s="52"/>
      <c r="C799" s="52"/>
      <c r="D799" s="52"/>
      <c r="E799" s="52"/>
      <c r="F799" s="52"/>
      <c r="G799" s="52"/>
      <c r="H799" s="52"/>
      <c r="I799" s="52"/>
      <c r="J799" s="52"/>
      <c r="K799" s="52"/>
      <c r="L799" s="52"/>
      <c r="M799" s="52"/>
      <c r="N799" s="52"/>
      <c r="O799" s="52"/>
      <c r="P799" s="52"/>
      <c r="Q799" s="52"/>
      <c r="R799" s="52"/>
      <c r="S799" s="52"/>
      <c r="T799" s="52"/>
      <c r="U799" s="52"/>
      <c r="V799" s="52"/>
      <c r="W799" s="52"/>
      <c r="X799" s="52"/>
      <c r="Y799" s="52"/>
      <c r="Z799" s="52"/>
      <c r="AA799" s="52"/>
      <c r="AB799" s="52"/>
      <c r="AC799" s="52"/>
      <c r="AD799" s="48"/>
    </row>
    <row r="800" spans="1:30" ht="12.5">
      <c r="A800" s="52"/>
      <c r="B800" s="52"/>
      <c r="C800" s="52"/>
      <c r="D800" s="52"/>
      <c r="E800" s="52"/>
      <c r="F800" s="52"/>
      <c r="G800" s="52"/>
      <c r="H800" s="52"/>
      <c r="I800" s="52"/>
      <c r="J800" s="52"/>
      <c r="K800" s="52"/>
      <c r="L800" s="52"/>
      <c r="M800" s="52"/>
      <c r="N800" s="52"/>
      <c r="O800" s="52"/>
      <c r="P800" s="52"/>
      <c r="Q800" s="52"/>
      <c r="R800" s="52"/>
      <c r="S800" s="52"/>
      <c r="T800" s="52"/>
      <c r="U800" s="52"/>
      <c r="V800" s="52"/>
      <c r="W800" s="52"/>
      <c r="X800" s="52"/>
      <c r="Y800" s="52"/>
      <c r="Z800" s="52"/>
      <c r="AA800" s="52"/>
      <c r="AB800" s="52"/>
      <c r="AC800" s="52"/>
      <c r="AD800" s="48"/>
    </row>
    <row r="801" spans="1:30" ht="12.5">
      <c r="A801" s="52"/>
      <c r="B801" s="52"/>
      <c r="C801" s="52"/>
      <c r="D801" s="52"/>
      <c r="E801" s="52"/>
      <c r="F801" s="52"/>
      <c r="G801" s="52"/>
      <c r="H801" s="52"/>
      <c r="I801" s="52"/>
      <c r="J801" s="52"/>
      <c r="K801" s="52"/>
      <c r="L801" s="52"/>
      <c r="M801" s="52"/>
      <c r="N801" s="52"/>
      <c r="O801" s="52"/>
      <c r="P801" s="52"/>
      <c r="Q801" s="52"/>
      <c r="R801" s="52"/>
      <c r="S801" s="52"/>
      <c r="T801" s="52"/>
      <c r="U801" s="52"/>
      <c r="V801" s="52"/>
      <c r="W801" s="52"/>
      <c r="X801" s="52"/>
      <c r="Y801" s="52"/>
      <c r="Z801" s="52"/>
      <c r="AA801" s="52"/>
      <c r="AB801" s="52"/>
      <c r="AC801" s="52"/>
      <c r="AD801" s="48"/>
    </row>
    <row r="802" spans="1:30" ht="12.5">
      <c r="A802" s="52"/>
      <c r="B802" s="52"/>
      <c r="C802" s="52"/>
      <c r="D802" s="52"/>
      <c r="E802" s="52"/>
      <c r="F802" s="52"/>
      <c r="G802" s="52"/>
      <c r="H802" s="52"/>
      <c r="I802" s="52"/>
      <c r="J802" s="52"/>
      <c r="K802" s="52"/>
      <c r="L802" s="52"/>
      <c r="M802" s="52"/>
      <c r="N802" s="52"/>
      <c r="O802" s="52"/>
      <c r="P802" s="52"/>
      <c r="Q802" s="52"/>
      <c r="R802" s="52"/>
      <c r="S802" s="52"/>
      <c r="T802" s="52"/>
      <c r="U802" s="52"/>
      <c r="V802" s="52"/>
      <c r="W802" s="52"/>
      <c r="X802" s="52"/>
      <c r="Y802" s="52"/>
      <c r="Z802" s="52"/>
      <c r="AA802" s="52"/>
      <c r="AB802" s="52"/>
      <c r="AC802" s="52"/>
      <c r="AD802" s="48"/>
    </row>
    <row r="803" spans="1:30" ht="12.5">
      <c r="A803" s="52"/>
      <c r="B803" s="52"/>
      <c r="C803" s="52"/>
      <c r="D803" s="52"/>
      <c r="E803" s="52"/>
      <c r="F803" s="52"/>
      <c r="G803" s="52"/>
      <c r="H803" s="52"/>
      <c r="I803" s="52"/>
      <c r="J803" s="52"/>
      <c r="K803" s="52"/>
      <c r="L803" s="52"/>
      <c r="M803" s="52"/>
      <c r="N803" s="52"/>
      <c r="O803" s="52"/>
      <c r="P803" s="52"/>
      <c r="Q803" s="52"/>
      <c r="R803" s="52"/>
      <c r="S803" s="52"/>
      <c r="T803" s="52"/>
      <c r="U803" s="52"/>
      <c r="V803" s="52"/>
      <c r="W803" s="52"/>
      <c r="X803" s="52"/>
      <c r="Y803" s="52"/>
      <c r="Z803" s="52"/>
      <c r="AA803" s="52"/>
      <c r="AB803" s="52"/>
      <c r="AC803" s="52"/>
      <c r="AD803" s="48"/>
    </row>
    <row r="804" spans="1:30" ht="12.5">
      <c r="A804" s="52"/>
      <c r="B804" s="52"/>
      <c r="C804" s="52"/>
      <c r="D804" s="52"/>
      <c r="E804" s="52"/>
      <c r="F804" s="52"/>
      <c r="G804" s="52"/>
      <c r="H804" s="52"/>
      <c r="I804" s="52"/>
      <c r="J804" s="52"/>
      <c r="K804" s="52"/>
      <c r="L804" s="52"/>
      <c r="M804" s="52"/>
      <c r="N804" s="52"/>
      <c r="O804" s="52"/>
      <c r="P804" s="52"/>
      <c r="Q804" s="52"/>
      <c r="R804" s="52"/>
      <c r="S804" s="52"/>
      <c r="T804" s="52"/>
      <c r="U804" s="52"/>
      <c r="V804" s="52"/>
      <c r="W804" s="52"/>
      <c r="X804" s="52"/>
      <c r="Y804" s="52"/>
      <c r="Z804" s="52"/>
      <c r="AA804" s="52"/>
      <c r="AB804" s="52"/>
      <c r="AC804" s="52"/>
      <c r="AD804" s="48"/>
    </row>
    <row r="805" spans="1:30" ht="12.5">
      <c r="A805" s="52"/>
      <c r="B805" s="52"/>
      <c r="C805" s="52"/>
      <c r="D805" s="52"/>
      <c r="E805" s="52"/>
      <c r="F805" s="52"/>
      <c r="G805" s="52"/>
      <c r="H805" s="52"/>
      <c r="I805" s="52"/>
      <c r="J805" s="52"/>
      <c r="K805" s="52"/>
      <c r="L805" s="52"/>
      <c r="M805" s="52"/>
      <c r="N805" s="52"/>
      <c r="O805" s="52"/>
      <c r="P805" s="52"/>
      <c r="Q805" s="52"/>
      <c r="R805" s="52"/>
      <c r="S805" s="52"/>
      <c r="T805" s="52"/>
      <c r="U805" s="52"/>
      <c r="V805" s="52"/>
      <c r="W805" s="52"/>
      <c r="X805" s="52"/>
      <c r="Y805" s="52"/>
      <c r="Z805" s="52"/>
      <c r="AA805" s="52"/>
      <c r="AB805" s="52"/>
      <c r="AC805" s="52"/>
      <c r="AD805" s="48"/>
    </row>
    <row r="806" spans="1:30" ht="12.5">
      <c r="A806" s="52"/>
      <c r="B806" s="52"/>
      <c r="C806" s="52"/>
      <c r="D806" s="52"/>
      <c r="E806" s="52"/>
      <c r="F806" s="52"/>
      <c r="G806" s="52"/>
      <c r="H806" s="52"/>
      <c r="I806" s="52"/>
      <c r="J806" s="52"/>
      <c r="K806" s="52"/>
      <c r="L806" s="52"/>
      <c r="M806" s="52"/>
      <c r="N806" s="52"/>
      <c r="O806" s="52"/>
      <c r="P806" s="52"/>
      <c r="Q806" s="52"/>
      <c r="R806" s="52"/>
      <c r="S806" s="52"/>
      <c r="T806" s="52"/>
      <c r="U806" s="52"/>
      <c r="V806" s="52"/>
      <c r="W806" s="52"/>
      <c r="X806" s="52"/>
      <c r="Y806" s="52"/>
      <c r="Z806" s="52"/>
      <c r="AA806" s="52"/>
      <c r="AB806" s="52"/>
      <c r="AC806" s="52"/>
      <c r="AD806" s="48"/>
    </row>
    <row r="807" spans="1:30" ht="12.5">
      <c r="A807" s="52"/>
      <c r="B807" s="52"/>
      <c r="C807" s="52"/>
      <c r="D807" s="52"/>
      <c r="E807" s="52"/>
      <c r="F807" s="52"/>
      <c r="G807" s="52"/>
      <c r="H807" s="52"/>
      <c r="I807" s="52"/>
      <c r="J807" s="52"/>
      <c r="K807" s="52"/>
      <c r="L807" s="52"/>
      <c r="M807" s="52"/>
      <c r="N807" s="52"/>
      <c r="O807" s="52"/>
      <c r="P807" s="52"/>
      <c r="Q807" s="52"/>
      <c r="R807" s="52"/>
      <c r="S807" s="52"/>
      <c r="T807" s="52"/>
      <c r="U807" s="52"/>
      <c r="V807" s="52"/>
      <c r="W807" s="52"/>
      <c r="X807" s="52"/>
      <c r="Y807" s="52"/>
      <c r="Z807" s="52"/>
      <c r="AA807" s="52"/>
      <c r="AB807" s="52"/>
      <c r="AC807" s="52"/>
      <c r="AD807" s="48"/>
    </row>
    <row r="808" spans="1:30" ht="12.5">
      <c r="A808" s="52"/>
      <c r="B808" s="52"/>
      <c r="C808" s="52"/>
      <c r="D808" s="52"/>
      <c r="E808" s="52"/>
      <c r="F808" s="52"/>
      <c r="G808" s="52"/>
      <c r="H808" s="52"/>
      <c r="I808" s="52"/>
      <c r="J808" s="52"/>
      <c r="K808" s="52"/>
      <c r="L808" s="52"/>
      <c r="M808" s="52"/>
      <c r="N808" s="52"/>
      <c r="O808" s="52"/>
      <c r="P808" s="52"/>
      <c r="Q808" s="52"/>
      <c r="R808" s="52"/>
      <c r="S808" s="52"/>
      <c r="T808" s="52"/>
      <c r="U808" s="52"/>
      <c r="V808" s="52"/>
      <c r="W808" s="52"/>
      <c r="X808" s="52"/>
      <c r="Y808" s="52"/>
      <c r="Z808" s="52"/>
      <c r="AA808" s="52"/>
      <c r="AB808" s="52"/>
      <c r="AC808" s="52"/>
      <c r="AD808" s="48"/>
    </row>
    <row r="809" spans="1:30" ht="12.5">
      <c r="A809" s="52"/>
      <c r="B809" s="52"/>
      <c r="C809" s="52"/>
      <c r="D809" s="52"/>
      <c r="E809" s="52"/>
      <c r="F809" s="52"/>
      <c r="G809" s="52"/>
      <c r="H809" s="52"/>
      <c r="I809" s="52"/>
      <c r="J809" s="52"/>
      <c r="K809" s="52"/>
      <c r="L809" s="52"/>
      <c r="M809" s="52"/>
      <c r="N809" s="52"/>
      <c r="O809" s="52"/>
      <c r="P809" s="52"/>
      <c r="Q809" s="52"/>
      <c r="R809" s="52"/>
      <c r="S809" s="52"/>
      <c r="T809" s="52"/>
      <c r="U809" s="52"/>
      <c r="V809" s="52"/>
      <c r="W809" s="52"/>
      <c r="X809" s="52"/>
      <c r="Y809" s="52"/>
      <c r="Z809" s="52"/>
      <c r="AA809" s="52"/>
      <c r="AB809" s="52"/>
      <c r="AC809" s="52"/>
      <c r="AD809" s="48"/>
    </row>
    <row r="810" spans="1:30" ht="12.5">
      <c r="A810" s="52"/>
      <c r="B810" s="52"/>
      <c r="C810" s="52"/>
      <c r="D810" s="52"/>
      <c r="E810" s="52"/>
      <c r="F810" s="52"/>
      <c r="G810" s="52"/>
      <c r="H810" s="52"/>
      <c r="I810" s="52"/>
      <c r="J810" s="52"/>
      <c r="K810" s="52"/>
      <c r="L810" s="52"/>
      <c r="M810" s="52"/>
      <c r="N810" s="52"/>
      <c r="O810" s="52"/>
      <c r="P810" s="52"/>
      <c r="Q810" s="52"/>
      <c r="R810" s="52"/>
      <c r="S810" s="52"/>
      <c r="T810" s="52"/>
      <c r="U810" s="52"/>
      <c r="V810" s="52"/>
      <c r="W810" s="52"/>
      <c r="X810" s="52"/>
      <c r="Y810" s="52"/>
      <c r="Z810" s="52"/>
      <c r="AA810" s="52"/>
      <c r="AB810" s="52"/>
      <c r="AC810" s="52"/>
      <c r="AD810" s="48"/>
    </row>
    <row r="811" spans="1:30" ht="12.5">
      <c r="A811" s="52"/>
      <c r="B811" s="52"/>
      <c r="C811" s="52"/>
      <c r="D811" s="52"/>
      <c r="E811" s="52"/>
      <c r="F811" s="52"/>
      <c r="G811" s="52"/>
      <c r="H811" s="52"/>
      <c r="I811" s="52"/>
      <c r="J811" s="52"/>
      <c r="K811" s="52"/>
      <c r="L811" s="52"/>
      <c r="M811" s="52"/>
      <c r="N811" s="52"/>
      <c r="O811" s="52"/>
      <c r="P811" s="52"/>
      <c r="Q811" s="52"/>
      <c r="R811" s="52"/>
      <c r="S811" s="52"/>
      <c r="T811" s="52"/>
      <c r="U811" s="52"/>
      <c r="V811" s="52"/>
      <c r="W811" s="52"/>
      <c r="X811" s="52"/>
      <c r="Y811" s="52"/>
      <c r="Z811" s="52"/>
      <c r="AA811" s="52"/>
      <c r="AB811" s="52"/>
      <c r="AC811" s="52"/>
      <c r="AD811" s="48"/>
    </row>
    <row r="812" spans="1:30" ht="12.5">
      <c r="A812" s="52"/>
      <c r="B812" s="52"/>
      <c r="C812" s="52"/>
      <c r="D812" s="52"/>
      <c r="E812" s="52"/>
      <c r="F812" s="52"/>
      <c r="G812" s="52"/>
      <c r="H812" s="52"/>
      <c r="I812" s="52"/>
      <c r="J812" s="52"/>
      <c r="K812" s="52"/>
      <c r="L812" s="52"/>
      <c r="M812" s="52"/>
      <c r="N812" s="52"/>
      <c r="O812" s="52"/>
      <c r="P812" s="52"/>
      <c r="Q812" s="52"/>
      <c r="R812" s="52"/>
      <c r="S812" s="52"/>
      <c r="T812" s="52"/>
      <c r="U812" s="52"/>
      <c r="V812" s="52"/>
      <c r="W812" s="52"/>
      <c r="X812" s="52"/>
      <c r="Y812" s="52"/>
      <c r="Z812" s="52"/>
      <c r="AA812" s="52"/>
      <c r="AB812" s="52"/>
      <c r="AC812" s="52"/>
      <c r="AD812" s="48"/>
    </row>
    <row r="813" spans="1:30" ht="12.5">
      <c r="A813" s="52"/>
      <c r="B813" s="52"/>
      <c r="C813" s="52"/>
      <c r="D813" s="52"/>
      <c r="E813" s="52"/>
      <c r="F813" s="52"/>
      <c r="G813" s="52"/>
      <c r="H813" s="52"/>
      <c r="I813" s="52"/>
      <c r="J813" s="52"/>
      <c r="K813" s="52"/>
      <c r="L813" s="52"/>
      <c r="M813" s="52"/>
      <c r="N813" s="52"/>
      <c r="O813" s="52"/>
      <c r="P813" s="52"/>
      <c r="Q813" s="52"/>
      <c r="R813" s="52"/>
      <c r="S813" s="52"/>
      <c r="T813" s="52"/>
      <c r="U813" s="52"/>
      <c r="V813" s="52"/>
      <c r="W813" s="52"/>
      <c r="X813" s="52"/>
      <c r="Y813" s="52"/>
      <c r="Z813" s="52"/>
      <c r="AA813" s="52"/>
      <c r="AB813" s="52"/>
      <c r="AC813" s="52"/>
      <c r="AD813" s="48"/>
    </row>
    <row r="814" spans="1:30" ht="12.5">
      <c r="A814" s="52"/>
      <c r="B814" s="52"/>
      <c r="C814" s="52"/>
      <c r="D814" s="52"/>
      <c r="E814" s="52"/>
      <c r="F814" s="52"/>
      <c r="G814" s="52"/>
      <c r="H814" s="52"/>
      <c r="I814" s="52"/>
      <c r="J814" s="52"/>
      <c r="K814" s="52"/>
      <c r="L814" s="52"/>
      <c r="M814" s="52"/>
      <c r="N814" s="52"/>
      <c r="O814" s="52"/>
      <c r="P814" s="52"/>
      <c r="Q814" s="52"/>
      <c r="R814" s="52"/>
      <c r="S814" s="52"/>
      <c r="T814" s="52"/>
      <c r="U814" s="52"/>
      <c r="V814" s="52"/>
      <c r="W814" s="52"/>
      <c r="X814" s="52"/>
      <c r="Y814" s="52"/>
      <c r="Z814" s="52"/>
      <c r="AA814" s="52"/>
      <c r="AB814" s="52"/>
      <c r="AC814" s="52"/>
      <c r="AD814" s="48"/>
    </row>
    <row r="815" spans="1:30" ht="12.5">
      <c r="A815" s="52"/>
      <c r="B815" s="52"/>
      <c r="C815" s="52"/>
      <c r="D815" s="52"/>
      <c r="E815" s="52"/>
      <c r="F815" s="52"/>
      <c r="G815" s="52"/>
      <c r="H815" s="52"/>
      <c r="I815" s="52"/>
      <c r="J815" s="52"/>
      <c r="K815" s="52"/>
      <c r="L815" s="52"/>
      <c r="M815" s="52"/>
      <c r="N815" s="52"/>
      <c r="O815" s="52"/>
      <c r="P815" s="52"/>
      <c r="Q815" s="52"/>
      <c r="R815" s="52"/>
      <c r="S815" s="52"/>
      <c r="T815" s="52"/>
      <c r="U815" s="52"/>
      <c r="V815" s="52"/>
      <c r="W815" s="52"/>
      <c r="X815" s="52"/>
      <c r="Y815" s="52"/>
      <c r="Z815" s="52"/>
      <c r="AA815" s="52"/>
      <c r="AB815" s="52"/>
      <c r="AC815" s="52"/>
      <c r="AD815" s="48"/>
    </row>
    <row r="816" spans="1:30" ht="12.5">
      <c r="A816" s="52"/>
      <c r="B816" s="52"/>
      <c r="C816" s="52"/>
      <c r="D816" s="52"/>
      <c r="E816" s="52"/>
      <c r="F816" s="52"/>
      <c r="G816" s="52"/>
      <c r="H816" s="52"/>
      <c r="I816" s="52"/>
      <c r="J816" s="52"/>
      <c r="K816" s="52"/>
      <c r="L816" s="52"/>
      <c r="M816" s="52"/>
      <c r="N816" s="52"/>
      <c r="O816" s="52"/>
      <c r="P816" s="52"/>
      <c r="Q816" s="52"/>
      <c r="R816" s="52"/>
      <c r="S816" s="52"/>
      <c r="T816" s="52"/>
      <c r="U816" s="52"/>
      <c r="V816" s="52"/>
      <c r="W816" s="52"/>
      <c r="X816" s="52"/>
      <c r="Y816" s="52"/>
      <c r="Z816" s="52"/>
      <c r="AA816" s="52"/>
      <c r="AB816" s="52"/>
      <c r="AC816" s="52"/>
      <c r="AD816" s="48"/>
    </row>
    <row r="817" spans="1:30" ht="12.5">
      <c r="A817" s="52"/>
      <c r="B817" s="52"/>
      <c r="C817" s="52"/>
      <c r="D817" s="52"/>
      <c r="E817" s="52"/>
      <c r="F817" s="52"/>
      <c r="G817" s="52"/>
      <c r="H817" s="52"/>
      <c r="I817" s="52"/>
      <c r="J817" s="52"/>
      <c r="K817" s="52"/>
      <c r="L817" s="52"/>
      <c r="M817" s="52"/>
      <c r="N817" s="52"/>
      <c r="O817" s="52"/>
      <c r="P817" s="52"/>
      <c r="Q817" s="52"/>
      <c r="R817" s="52"/>
      <c r="S817" s="52"/>
      <c r="T817" s="52"/>
      <c r="U817" s="52"/>
      <c r="V817" s="52"/>
      <c r="W817" s="52"/>
      <c r="X817" s="52"/>
      <c r="Y817" s="52"/>
      <c r="Z817" s="52"/>
      <c r="AA817" s="52"/>
      <c r="AB817" s="52"/>
      <c r="AC817" s="52"/>
      <c r="AD817" s="48"/>
    </row>
    <row r="818" spans="1:30" ht="12.5">
      <c r="A818" s="52"/>
      <c r="B818" s="52"/>
      <c r="C818" s="52"/>
      <c r="D818" s="52"/>
      <c r="E818" s="52"/>
      <c r="F818" s="52"/>
      <c r="G818" s="52"/>
      <c r="H818" s="52"/>
      <c r="I818" s="52"/>
      <c r="J818" s="52"/>
      <c r="K818" s="52"/>
      <c r="L818" s="52"/>
      <c r="M818" s="52"/>
      <c r="N818" s="52"/>
      <c r="O818" s="52"/>
      <c r="P818" s="52"/>
      <c r="Q818" s="52"/>
      <c r="R818" s="52"/>
      <c r="S818" s="52"/>
      <c r="T818" s="52"/>
      <c r="U818" s="52"/>
      <c r="V818" s="52"/>
      <c r="W818" s="52"/>
      <c r="X818" s="52"/>
      <c r="Y818" s="52"/>
      <c r="Z818" s="52"/>
      <c r="AA818" s="52"/>
      <c r="AB818" s="52"/>
      <c r="AC818" s="52"/>
      <c r="AD818" s="48"/>
    </row>
    <row r="819" spans="1:30" ht="12.5">
      <c r="A819" s="52"/>
      <c r="B819" s="52"/>
      <c r="C819" s="52"/>
      <c r="D819" s="52"/>
      <c r="E819" s="52"/>
      <c r="F819" s="52"/>
      <c r="G819" s="52"/>
      <c r="H819" s="52"/>
      <c r="I819" s="52"/>
      <c r="J819" s="52"/>
      <c r="K819" s="52"/>
      <c r="L819" s="52"/>
      <c r="M819" s="52"/>
      <c r="N819" s="52"/>
      <c r="O819" s="52"/>
      <c r="P819" s="52"/>
      <c r="Q819" s="52"/>
      <c r="R819" s="52"/>
      <c r="S819" s="52"/>
      <c r="T819" s="52"/>
      <c r="U819" s="52"/>
      <c r="V819" s="52"/>
      <c r="W819" s="52"/>
      <c r="X819" s="52"/>
      <c r="Y819" s="52"/>
      <c r="Z819" s="52"/>
      <c r="AA819" s="52"/>
      <c r="AB819" s="52"/>
      <c r="AC819" s="52"/>
      <c r="AD819" s="48"/>
    </row>
    <row r="820" spans="1:30" ht="12.5">
      <c r="A820" s="52"/>
      <c r="B820" s="52"/>
      <c r="C820" s="52"/>
      <c r="D820" s="52"/>
      <c r="E820" s="52"/>
      <c r="F820" s="52"/>
      <c r="G820" s="52"/>
      <c r="H820" s="52"/>
      <c r="I820" s="52"/>
      <c r="J820" s="52"/>
      <c r="K820" s="52"/>
      <c r="L820" s="52"/>
      <c r="M820" s="52"/>
      <c r="N820" s="52"/>
      <c r="O820" s="52"/>
      <c r="P820" s="52"/>
      <c r="Q820" s="52"/>
      <c r="R820" s="52"/>
      <c r="S820" s="52"/>
      <c r="T820" s="52"/>
      <c r="U820" s="52"/>
      <c r="V820" s="52"/>
      <c r="W820" s="52"/>
      <c r="X820" s="52"/>
      <c r="Y820" s="52"/>
      <c r="Z820" s="52"/>
      <c r="AA820" s="52"/>
      <c r="AB820" s="52"/>
      <c r="AC820" s="52"/>
      <c r="AD820" s="48"/>
    </row>
    <row r="821" spans="1:30" ht="12.5">
      <c r="A821" s="52"/>
      <c r="B821" s="52"/>
      <c r="C821" s="52"/>
      <c r="D821" s="52"/>
      <c r="E821" s="52"/>
      <c r="F821" s="52"/>
      <c r="G821" s="52"/>
      <c r="H821" s="52"/>
      <c r="I821" s="52"/>
      <c r="J821" s="52"/>
      <c r="K821" s="52"/>
      <c r="L821" s="52"/>
      <c r="M821" s="52"/>
      <c r="N821" s="52"/>
      <c r="O821" s="52"/>
      <c r="P821" s="52"/>
      <c r="Q821" s="52"/>
      <c r="R821" s="52"/>
      <c r="S821" s="52"/>
      <c r="T821" s="52"/>
      <c r="U821" s="52"/>
      <c r="V821" s="52"/>
      <c r="W821" s="52"/>
      <c r="X821" s="52"/>
      <c r="Y821" s="52"/>
      <c r="Z821" s="52"/>
      <c r="AA821" s="52"/>
      <c r="AB821" s="52"/>
      <c r="AC821" s="52"/>
      <c r="AD821" s="48"/>
    </row>
    <row r="822" spans="1:30" ht="12.5">
      <c r="A822" s="52"/>
      <c r="B822" s="52"/>
      <c r="C822" s="52"/>
      <c r="D822" s="52"/>
      <c r="E822" s="52"/>
      <c r="F822" s="52"/>
      <c r="G822" s="52"/>
      <c r="H822" s="52"/>
      <c r="I822" s="52"/>
      <c r="J822" s="52"/>
      <c r="K822" s="52"/>
      <c r="L822" s="52"/>
      <c r="M822" s="52"/>
      <c r="N822" s="52"/>
      <c r="O822" s="52"/>
      <c r="P822" s="52"/>
      <c r="Q822" s="52"/>
      <c r="R822" s="52"/>
      <c r="S822" s="52"/>
      <c r="T822" s="52"/>
      <c r="U822" s="52"/>
      <c r="V822" s="52"/>
      <c r="W822" s="52"/>
      <c r="X822" s="52"/>
      <c r="Y822" s="52"/>
      <c r="Z822" s="52"/>
      <c r="AA822" s="52"/>
      <c r="AB822" s="52"/>
      <c r="AC822" s="52"/>
      <c r="AD822" s="48"/>
    </row>
    <row r="823" spans="1:30" ht="12.5">
      <c r="A823" s="52"/>
      <c r="B823" s="52"/>
      <c r="C823" s="52"/>
      <c r="D823" s="52"/>
      <c r="E823" s="52"/>
      <c r="F823" s="52"/>
      <c r="G823" s="52"/>
      <c r="H823" s="52"/>
      <c r="I823" s="52"/>
      <c r="J823" s="52"/>
      <c r="K823" s="52"/>
      <c r="L823" s="52"/>
      <c r="M823" s="52"/>
      <c r="N823" s="52"/>
      <c r="O823" s="52"/>
      <c r="P823" s="52"/>
      <c r="Q823" s="52"/>
      <c r="R823" s="52"/>
      <c r="S823" s="52"/>
      <c r="T823" s="52"/>
      <c r="U823" s="52"/>
      <c r="V823" s="52"/>
      <c r="W823" s="52"/>
      <c r="X823" s="52"/>
      <c r="Y823" s="52"/>
      <c r="Z823" s="52"/>
      <c r="AA823" s="52"/>
      <c r="AB823" s="52"/>
      <c r="AC823" s="52"/>
      <c r="AD823" s="48"/>
    </row>
    <row r="824" spans="1:30" ht="12.5">
      <c r="A824" s="52"/>
      <c r="B824" s="52"/>
      <c r="C824" s="52"/>
      <c r="D824" s="52"/>
      <c r="E824" s="52"/>
      <c r="F824" s="52"/>
      <c r="G824" s="52"/>
      <c r="H824" s="52"/>
      <c r="I824" s="52"/>
      <c r="J824" s="52"/>
      <c r="K824" s="52"/>
      <c r="L824" s="52"/>
      <c r="M824" s="52"/>
      <c r="N824" s="52"/>
      <c r="O824" s="52"/>
      <c r="P824" s="52"/>
      <c r="Q824" s="52"/>
      <c r="R824" s="52"/>
      <c r="S824" s="52"/>
      <c r="T824" s="52"/>
      <c r="U824" s="52"/>
      <c r="V824" s="52"/>
      <c r="W824" s="52"/>
      <c r="X824" s="52"/>
      <c r="Y824" s="52"/>
      <c r="Z824" s="52"/>
      <c r="AA824" s="52"/>
      <c r="AB824" s="52"/>
      <c r="AC824" s="52"/>
      <c r="AD824" s="48"/>
    </row>
    <row r="825" spans="1:30" ht="12.5">
      <c r="A825" s="52"/>
      <c r="B825" s="52"/>
      <c r="C825" s="52"/>
      <c r="D825" s="52"/>
      <c r="E825" s="52"/>
      <c r="F825" s="52"/>
      <c r="G825" s="52"/>
      <c r="H825" s="52"/>
      <c r="I825" s="52"/>
      <c r="J825" s="52"/>
      <c r="K825" s="52"/>
      <c r="L825" s="52"/>
      <c r="M825" s="52"/>
      <c r="N825" s="52"/>
      <c r="O825" s="52"/>
      <c r="P825" s="52"/>
      <c r="Q825" s="52"/>
      <c r="R825" s="52"/>
      <c r="S825" s="52"/>
      <c r="T825" s="52"/>
      <c r="U825" s="52"/>
      <c r="V825" s="52"/>
      <c r="W825" s="52"/>
      <c r="X825" s="52"/>
      <c r="Y825" s="52"/>
      <c r="Z825" s="52"/>
      <c r="AA825" s="52"/>
      <c r="AB825" s="52"/>
      <c r="AC825" s="52"/>
      <c r="AD825" s="48"/>
    </row>
    <row r="826" spans="1:30" ht="12.5">
      <c r="A826" s="52"/>
      <c r="B826" s="52"/>
      <c r="C826" s="52"/>
      <c r="D826" s="52"/>
      <c r="E826" s="52"/>
      <c r="F826" s="52"/>
      <c r="G826" s="52"/>
      <c r="H826" s="52"/>
      <c r="I826" s="52"/>
      <c r="J826" s="52"/>
      <c r="K826" s="52"/>
      <c r="L826" s="52"/>
      <c r="M826" s="52"/>
      <c r="N826" s="52"/>
      <c r="O826" s="52"/>
      <c r="P826" s="52"/>
      <c r="Q826" s="52"/>
      <c r="R826" s="52"/>
      <c r="S826" s="52"/>
      <c r="T826" s="52"/>
      <c r="U826" s="52"/>
      <c r="V826" s="52"/>
      <c r="W826" s="52"/>
      <c r="X826" s="52"/>
      <c r="Y826" s="52"/>
      <c r="Z826" s="52"/>
      <c r="AA826" s="52"/>
      <c r="AB826" s="52"/>
      <c r="AC826" s="52"/>
      <c r="AD826" s="48"/>
    </row>
    <row r="827" spans="1:30" ht="12.5">
      <c r="A827" s="52"/>
      <c r="B827" s="52"/>
      <c r="C827" s="52"/>
      <c r="D827" s="52"/>
      <c r="E827" s="52"/>
      <c r="F827" s="52"/>
      <c r="G827" s="52"/>
      <c r="H827" s="52"/>
      <c r="I827" s="52"/>
      <c r="J827" s="52"/>
      <c r="K827" s="52"/>
      <c r="L827" s="52"/>
      <c r="M827" s="52"/>
      <c r="N827" s="52"/>
      <c r="O827" s="52"/>
      <c r="P827" s="52"/>
      <c r="Q827" s="52"/>
      <c r="R827" s="52"/>
      <c r="S827" s="52"/>
      <c r="T827" s="52"/>
      <c r="U827" s="52"/>
      <c r="V827" s="52"/>
      <c r="W827" s="52"/>
      <c r="X827" s="52"/>
      <c r="Y827" s="52"/>
      <c r="Z827" s="52"/>
      <c r="AA827" s="52"/>
      <c r="AB827" s="52"/>
      <c r="AC827" s="52"/>
      <c r="AD827" s="48"/>
    </row>
    <row r="828" spans="1:30" ht="12.5">
      <c r="A828" s="52"/>
      <c r="B828" s="52"/>
      <c r="C828" s="52"/>
      <c r="D828" s="52"/>
      <c r="E828" s="52"/>
      <c r="F828" s="52"/>
      <c r="G828" s="52"/>
      <c r="H828" s="52"/>
      <c r="I828" s="52"/>
      <c r="J828" s="52"/>
      <c r="K828" s="52"/>
      <c r="L828" s="52"/>
      <c r="M828" s="52"/>
      <c r="N828" s="52"/>
      <c r="O828" s="52"/>
      <c r="P828" s="52"/>
      <c r="Q828" s="52"/>
      <c r="R828" s="52"/>
      <c r="S828" s="52"/>
      <c r="T828" s="52"/>
      <c r="U828" s="52"/>
      <c r="V828" s="52"/>
      <c r="W828" s="52"/>
      <c r="X828" s="52"/>
      <c r="Y828" s="52"/>
      <c r="Z828" s="52"/>
      <c r="AA828" s="52"/>
      <c r="AB828" s="52"/>
      <c r="AC828" s="52"/>
      <c r="AD828" s="48"/>
    </row>
    <row r="829" spans="1:30" ht="12.5">
      <c r="A829" s="52"/>
      <c r="B829" s="52"/>
      <c r="C829" s="52"/>
      <c r="D829" s="52"/>
      <c r="E829" s="52"/>
      <c r="F829" s="52"/>
      <c r="G829" s="52"/>
      <c r="H829" s="52"/>
      <c r="I829" s="52"/>
      <c r="J829" s="52"/>
      <c r="K829" s="52"/>
      <c r="L829" s="52"/>
      <c r="M829" s="52"/>
      <c r="N829" s="52"/>
      <c r="O829" s="52"/>
      <c r="P829" s="52"/>
      <c r="Q829" s="52"/>
      <c r="R829" s="52"/>
      <c r="S829" s="52"/>
      <c r="T829" s="52"/>
      <c r="U829" s="52"/>
      <c r="V829" s="52"/>
      <c r="W829" s="52"/>
      <c r="X829" s="52"/>
      <c r="Y829" s="52"/>
      <c r="Z829" s="52"/>
      <c r="AA829" s="52"/>
      <c r="AB829" s="52"/>
      <c r="AC829" s="52"/>
      <c r="AD829" s="48"/>
    </row>
    <row r="830" spans="1:30" ht="12.5">
      <c r="A830" s="52"/>
      <c r="B830" s="52"/>
      <c r="C830" s="52"/>
      <c r="D830" s="52"/>
      <c r="E830" s="52"/>
      <c r="F830" s="52"/>
      <c r="G830" s="52"/>
      <c r="H830" s="52"/>
      <c r="I830" s="52"/>
      <c r="J830" s="52"/>
      <c r="K830" s="52"/>
      <c r="L830" s="52"/>
      <c r="M830" s="52"/>
      <c r="N830" s="52"/>
      <c r="O830" s="52"/>
      <c r="P830" s="52"/>
      <c r="Q830" s="52"/>
      <c r="R830" s="52"/>
      <c r="S830" s="52"/>
      <c r="T830" s="52"/>
      <c r="U830" s="52"/>
      <c r="V830" s="52"/>
      <c r="W830" s="52"/>
      <c r="X830" s="52"/>
      <c r="Y830" s="52"/>
      <c r="Z830" s="52"/>
      <c r="AA830" s="52"/>
      <c r="AB830" s="52"/>
      <c r="AC830" s="52"/>
      <c r="AD830" s="48"/>
    </row>
    <row r="831" spans="1:30" ht="12.5">
      <c r="A831" s="52"/>
      <c r="B831" s="52"/>
      <c r="C831" s="52"/>
      <c r="D831" s="52"/>
      <c r="E831" s="52"/>
      <c r="F831" s="52"/>
      <c r="G831" s="52"/>
      <c r="H831" s="52"/>
      <c r="I831" s="52"/>
      <c r="J831" s="52"/>
      <c r="K831" s="52"/>
      <c r="L831" s="52"/>
      <c r="M831" s="52"/>
      <c r="N831" s="52"/>
      <c r="O831" s="52"/>
      <c r="P831" s="52"/>
      <c r="Q831" s="52"/>
      <c r="R831" s="52"/>
      <c r="S831" s="52"/>
      <c r="T831" s="52"/>
      <c r="U831" s="52"/>
      <c r="V831" s="52"/>
      <c r="W831" s="52"/>
      <c r="X831" s="52"/>
      <c r="Y831" s="52"/>
      <c r="Z831" s="52"/>
      <c r="AA831" s="52"/>
      <c r="AB831" s="52"/>
      <c r="AC831" s="52"/>
      <c r="AD831" s="48"/>
    </row>
    <row r="832" spans="1:30" ht="12.5">
      <c r="A832" s="52"/>
      <c r="B832" s="52"/>
      <c r="C832" s="52"/>
      <c r="D832" s="52"/>
      <c r="E832" s="52"/>
      <c r="F832" s="52"/>
      <c r="G832" s="52"/>
      <c r="H832" s="52"/>
      <c r="I832" s="52"/>
      <c r="J832" s="52"/>
      <c r="K832" s="52"/>
      <c r="L832" s="52"/>
      <c r="M832" s="52"/>
      <c r="N832" s="52"/>
      <c r="O832" s="52"/>
      <c r="P832" s="52"/>
      <c r="Q832" s="52"/>
      <c r="R832" s="52"/>
      <c r="S832" s="52"/>
      <c r="T832" s="52"/>
      <c r="U832" s="52"/>
      <c r="V832" s="52"/>
      <c r="W832" s="52"/>
      <c r="X832" s="52"/>
      <c r="Y832" s="52"/>
      <c r="Z832" s="52"/>
      <c r="AA832" s="52"/>
      <c r="AB832" s="52"/>
      <c r="AC832" s="52"/>
      <c r="AD832" s="48"/>
    </row>
    <row r="833" spans="1:30" ht="12.5">
      <c r="A833" s="52"/>
      <c r="B833" s="52"/>
      <c r="C833" s="52"/>
      <c r="D833" s="52"/>
      <c r="E833" s="52"/>
      <c r="F833" s="52"/>
      <c r="G833" s="52"/>
      <c r="H833" s="52"/>
      <c r="I833" s="52"/>
      <c r="J833" s="52"/>
      <c r="K833" s="52"/>
      <c r="L833" s="52"/>
      <c r="M833" s="52"/>
      <c r="N833" s="52"/>
      <c r="O833" s="52"/>
      <c r="P833" s="52"/>
      <c r="Q833" s="52"/>
      <c r="R833" s="52"/>
      <c r="S833" s="52"/>
      <c r="T833" s="52"/>
      <c r="U833" s="52"/>
      <c r="V833" s="52"/>
      <c r="W833" s="52"/>
      <c r="X833" s="52"/>
      <c r="Y833" s="52"/>
      <c r="Z833" s="52"/>
      <c r="AA833" s="52"/>
      <c r="AB833" s="52"/>
      <c r="AC833" s="52"/>
      <c r="AD833" s="48"/>
    </row>
    <row r="834" spans="1:30" ht="12.5">
      <c r="A834" s="52"/>
      <c r="B834" s="52"/>
      <c r="C834" s="52"/>
      <c r="D834" s="52"/>
      <c r="E834" s="52"/>
      <c r="F834" s="52"/>
      <c r="G834" s="52"/>
      <c r="H834" s="52"/>
      <c r="I834" s="52"/>
      <c r="J834" s="52"/>
      <c r="K834" s="52"/>
      <c r="L834" s="52"/>
      <c r="M834" s="52"/>
      <c r="N834" s="52"/>
      <c r="O834" s="52"/>
      <c r="P834" s="52"/>
      <c r="Q834" s="52"/>
      <c r="R834" s="52"/>
      <c r="S834" s="52"/>
      <c r="T834" s="52"/>
      <c r="U834" s="52"/>
      <c r="V834" s="52"/>
      <c r="W834" s="52"/>
      <c r="X834" s="52"/>
      <c r="Y834" s="52"/>
      <c r="Z834" s="52"/>
      <c r="AA834" s="52"/>
      <c r="AB834" s="52"/>
      <c r="AC834" s="52"/>
      <c r="AD834" s="48"/>
    </row>
    <row r="835" spans="1:30" ht="12.5">
      <c r="A835" s="52"/>
      <c r="B835" s="52"/>
      <c r="C835" s="52"/>
      <c r="D835" s="52"/>
      <c r="E835" s="52"/>
      <c r="F835" s="52"/>
      <c r="G835" s="52"/>
      <c r="H835" s="52"/>
      <c r="I835" s="52"/>
      <c r="J835" s="52"/>
      <c r="K835" s="52"/>
      <c r="L835" s="52"/>
      <c r="M835" s="52"/>
      <c r="N835" s="52"/>
      <c r="O835" s="52"/>
      <c r="P835" s="52"/>
      <c r="Q835" s="52"/>
      <c r="R835" s="52"/>
      <c r="S835" s="52"/>
      <c r="T835" s="52"/>
      <c r="U835" s="52"/>
      <c r="V835" s="52"/>
      <c r="W835" s="52"/>
      <c r="X835" s="52"/>
      <c r="Y835" s="52"/>
      <c r="Z835" s="52"/>
      <c r="AA835" s="52"/>
      <c r="AB835" s="52"/>
      <c r="AC835" s="52"/>
      <c r="AD835" s="48"/>
    </row>
    <row r="836" spans="1:30" ht="12.5">
      <c r="A836" s="52"/>
      <c r="B836" s="52"/>
      <c r="C836" s="52"/>
      <c r="D836" s="52"/>
      <c r="E836" s="52"/>
      <c r="F836" s="52"/>
      <c r="G836" s="52"/>
      <c r="H836" s="52"/>
      <c r="I836" s="52"/>
      <c r="J836" s="52"/>
      <c r="K836" s="52"/>
      <c r="L836" s="52"/>
      <c r="M836" s="52"/>
      <c r="N836" s="52"/>
      <c r="O836" s="52"/>
      <c r="P836" s="52"/>
      <c r="Q836" s="52"/>
      <c r="R836" s="52"/>
      <c r="S836" s="52"/>
      <c r="T836" s="52"/>
      <c r="U836" s="52"/>
      <c r="V836" s="52"/>
      <c r="W836" s="52"/>
      <c r="X836" s="52"/>
      <c r="Y836" s="52"/>
      <c r="Z836" s="52"/>
      <c r="AA836" s="52"/>
      <c r="AB836" s="52"/>
      <c r="AC836" s="52"/>
      <c r="AD836" s="48"/>
    </row>
    <row r="837" spans="1:30" ht="12.5">
      <c r="A837" s="52"/>
      <c r="B837" s="52"/>
      <c r="C837" s="52"/>
      <c r="D837" s="52"/>
      <c r="E837" s="52"/>
      <c r="F837" s="52"/>
      <c r="G837" s="52"/>
      <c r="H837" s="52"/>
      <c r="I837" s="52"/>
      <c r="J837" s="52"/>
      <c r="K837" s="52"/>
      <c r="L837" s="52"/>
      <c r="M837" s="52"/>
      <c r="N837" s="52"/>
      <c r="O837" s="52"/>
      <c r="P837" s="52"/>
      <c r="Q837" s="52"/>
      <c r="R837" s="52"/>
      <c r="S837" s="52"/>
      <c r="T837" s="52"/>
      <c r="U837" s="52"/>
      <c r="V837" s="52"/>
      <c r="W837" s="52"/>
      <c r="X837" s="52"/>
      <c r="Y837" s="52"/>
      <c r="Z837" s="52"/>
      <c r="AA837" s="52"/>
      <c r="AB837" s="52"/>
      <c r="AC837" s="52"/>
      <c r="AD837" s="48"/>
    </row>
    <row r="838" spans="1:30" ht="12.5">
      <c r="A838" s="52"/>
      <c r="B838" s="52"/>
      <c r="C838" s="52"/>
      <c r="D838" s="52"/>
      <c r="E838" s="52"/>
      <c r="F838" s="52"/>
      <c r="G838" s="52"/>
      <c r="H838" s="52"/>
      <c r="I838" s="52"/>
      <c r="J838" s="52"/>
      <c r="K838" s="52"/>
      <c r="L838" s="52"/>
      <c r="M838" s="52"/>
      <c r="N838" s="52"/>
      <c r="O838" s="52"/>
      <c r="P838" s="52"/>
      <c r="Q838" s="52"/>
      <c r="R838" s="52"/>
      <c r="S838" s="52"/>
      <c r="T838" s="52"/>
      <c r="U838" s="52"/>
      <c r="V838" s="52"/>
      <c r="W838" s="52"/>
      <c r="X838" s="52"/>
      <c r="Y838" s="52"/>
      <c r="Z838" s="52"/>
      <c r="AA838" s="52"/>
      <c r="AB838" s="52"/>
      <c r="AC838" s="52"/>
      <c r="AD838" s="48"/>
    </row>
    <row r="839" spans="1:30" ht="12.5">
      <c r="A839" s="52"/>
      <c r="B839" s="52"/>
      <c r="C839" s="52"/>
      <c r="D839" s="52"/>
      <c r="E839" s="52"/>
      <c r="F839" s="52"/>
      <c r="G839" s="52"/>
      <c r="H839" s="52"/>
      <c r="I839" s="52"/>
      <c r="J839" s="52"/>
      <c r="K839" s="52"/>
      <c r="L839" s="52"/>
      <c r="M839" s="52"/>
      <c r="N839" s="52"/>
      <c r="O839" s="52"/>
      <c r="P839" s="52"/>
      <c r="Q839" s="52"/>
      <c r="R839" s="52"/>
      <c r="S839" s="52"/>
      <c r="T839" s="52"/>
      <c r="U839" s="52"/>
      <c r="V839" s="52"/>
      <c r="W839" s="52"/>
      <c r="X839" s="52"/>
      <c r="Y839" s="52"/>
      <c r="Z839" s="52"/>
      <c r="AA839" s="52"/>
      <c r="AB839" s="52"/>
      <c r="AC839" s="52"/>
      <c r="AD839" s="48"/>
    </row>
    <row r="840" spans="1:30" ht="12.5">
      <c r="A840" s="52"/>
      <c r="B840" s="52"/>
      <c r="C840" s="52"/>
      <c r="D840" s="52"/>
      <c r="E840" s="52"/>
      <c r="F840" s="52"/>
      <c r="G840" s="52"/>
      <c r="H840" s="52"/>
      <c r="I840" s="52"/>
      <c r="J840" s="52"/>
      <c r="K840" s="52"/>
      <c r="L840" s="52"/>
      <c r="M840" s="52"/>
      <c r="N840" s="52"/>
      <c r="O840" s="52"/>
      <c r="P840" s="52"/>
      <c r="Q840" s="52"/>
      <c r="R840" s="52"/>
      <c r="S840" s="52"/>
      <c r="T840" s="52"/>
      <c r="U840" s="52"/>
      <c r="V840" s="52"/>
      <c r="W840" s="52"/>
      <c r="X840" s="52"/>
      <c r="Y840" s="52"/>
      <c r="Z840" s="52"/>
      <c r="AA840" s="52"/>
      <c r="AB840" s="52"/>
      <c r="AC840" s="52"/>
      <c r="AD840" s="48"/>
    </row>
    <row r="841" spans="1:30" ht="12.5">
      <c r="A841" s="52"/>
      <c r="B841" s="52"/>
      <c r="C841" s="52"/>
      <c r="D841" s="52"/>
      <c r="E841" s="52"/>
      <c r="F841" s="52"/>
      <c r="G841" s="52"/>
      <c r="H841" s="52"/>
      <c r="I841" s="52"/>
      <c r="J841" s="52"/>
      <c r="K841" s="52"/>
      <c r="L841" s="52"/>
      <c r="M841" s="52"/>
      <c r="N841" s="52"/>
      <c r="O841" s="52"/>
      <c r="P841" s="52"/>
      <c r="Q841" s="52"/>
      <c r="R841" s="52"/>
      <c r="S841" s="52"/>
      <c r="T841" s="52"/>
      <c r="U841" s="52"/>
      <c r="V841" s="52"/>
      <c r="W841" s="52"/>
      <c r="X841" s="52"/>
      <c r="Y841" s="52"/>
      <c r="Z841" s="52"/>
      <c r="AA841" s="52"/>
      <c r="AB841" s="52"/>
      <c r="AC841" s="52"/>
      <c r="AD841" s="48"/>
    </row>
    <row r="842" spans="1:30" ht="12.5">
      <c r="A842" s="52"/>
      <c r="B842" s="52"/>
      <c r="C842" s="52"/>
      <c r="D842" s="52"/>
      <c r="E842" s="52"/>
      <c r="F842" s="52"/>
      <c r="G842" s="52"/>
      <c r="H842" s="52"/>
      <c r="I842" s="52"/>
      <c r="J842" s="52"/>
      <c r="K842" s="52"/>
      <c r="L842" s="52"/>
      <c r="M842" s="52"/>
      <c r="N842" s="52"/>
      <c r="O842" s="52"/>
      <c r="P842" s="52"/>
      <c r="Q842" s="52"/>
      <c r="R842" s="52"/>
      <c r="S842" s="52"/>
      <c r="T842" s="52"/>
      <c r="U842" s="52"/>
      <c r="V842" s="52"/>
      <c r="W842" s="52"/>
      <c r="X842" s="52"/>
      <c r="Y842" s="52"/>
      <c r="Z842" s="52"/>
      <c r="AA842" s="52"/>
      <c r="AB842" s="52"/>
      <c r="AC842" s="52"/>
      <c r="AD842" s="48"/>
    </row>
    <row r="843" spans="1:30" ht="12.5">
      <c r="A843" s="52"/>
      <c r="B843" s="52"/>
      <c r="C843" s="52"/>
      <c r="D843" s="52"/>
      <c r="E843" s="52"/>
      <c r="F843" s="52"/>
      <c r="G843" s="52"/>
      <c r="H843" s="52"/>
      <c r="I843" s="52"/>
      <c r="J843" s="52"/>
      <c r="K843" s="52"/>
      <c r="L843" s="52"/>
      <c r="M843" s="52"/>
      <c r="N843" s="52"/>
      <c r="O843" s="52"/>
      <c r="P843" s="52"/>
      <c r="Q843" s="52"/>
      <c r="R843" s="52"/>
      <c r="S843" s="52"/>
      <c r="T843" s="52"/>
      <c r="U843" s="52"/>
      <c r="V843" s="52"/>
      <c r="W843" s="52"/>
      <c r="X843" s="52"/>
      <c r="Y843" s="52"/>
      <c r="Z843" s="52"/>
      <c r="AA843" s="52"/>
      <c r="AB843" s="52"/>
      <c r="AC843" s="52"/>
      <c r="AD843" s="48"/>
    </row>
    <row r="844" spans="1:30" ht="12.5">
      <c r="A844" s="52"/>
      <c r="B844" s="52"/>
      <c r="C844" s="52"/>
      <c r="D844" s="52"/>
      <c r="E844" s="52"/>
      <c r="F844" s="52"/>
      <c r="G844" s="52"/>
      <c r="H844" s="52"/>
      <c r="I844" s="52"/>
      <c r="J844" s="52"/>
      <c r="K844" s="52"/>
      <c r="L844" s="52"/>
      <c r="M844" s="52"/>
      <c r="N844" s="52"/>
      <c r="O844" s="52"/>
      <c r="P844" s="52"/>
      <c r="Q844" s="52"/>
      <c r="R844" s="52"/>
      <c r="S844" s="52"/>
      <c r="T844" s="52"/>
      <c r="U844" s="52"/>
      <c r="V844" s="52"/>
      <c r="W844" s="52"/>
      <c r="X844" s="52"/>
      <c r="Y844" s="52"/>
      <c r="Z844" s="52"/>
      <c r="AA844" s="52"/>
      <c r="AB844" s="52"/>
      <c r="AC844" s="52"/>
      <c r="AD844" s="48"/>
    </row>
    <row r="845" spans="1:30" ht="12.5">
      <c r="A845" s="52"/>
      <c r="B845" s="52"/>
      <c r="C845" s="52"/>
      <c r="D845" s="52"/>
      <c r="E845" s="52"/>
      <c r="F845" s="52"/>
      <c r="G845" s="52"/>
      <c r="H845" s="52"/>
      <c r="I845" s="52"/>
      <c r="J845" s="52"/>
      <c r="K845" s="52"/>
      <c r="L845" s="52"/>
      <c r="M845" s="52"/>
      <c r="N845" s="52"/>
      <c r="O845" s="52"/>
      <c r="P845" s="52"/>
      <c r="Q845" s="52"/>
      <c r="R845" s="52"/>
      <c r="S845" s="52"/>
      <c r="T845" s="52"/>
      <c r="U845" s="52"/>
      <c r="V845" s="52"/>
      <c r="W845" s="52"/>
      <c r="X845" s="52"/>
      <c r="Y845" s="52"/>
      <c r="Z845" s="52"/>
      <c r="AA845" s="52"/>
      <c r="AB845" s="52"/>
      <c r="AC845" s="52"/>
      <c r="AD845" s="48"/>
    </row>
    <row r="846" spans="1:30" ht="12.5">
      <c r="A846" s="52"/>
      <c r="B846" s="52"/>
      <c r="C846" s="52"/>
      <c r="D846" s="52"/>
      <c r="E846" s="52"/>
      <c r="F846" s="52"/>
      <c r="G846" s="52"/>
      <c r="H846" s="52"/>
      <c r="I846" s="52"/>
      <c r="J846" s="52"/>
      <c r="K846" s="52"/>
      <c r="L846" s="52"/>
      <c r="M846" s="52"/>
      <c r="N846" s="52"/>
      <c r="O846" s="52"/>
      <c r="P846" s="52"/>
      <c r="Q846" s="52"/>
      <c r="R846" s="52"/>
      <c r="S846" s="52"/>
      <c r="T846" s="52"/>
      <c r="U846" s="52"/>
      <c r="V846" s="52"/>
      <c r="W846" s="52"/>
      <c r="X846" s="52"/>
      <c r="Y846" s="52"/>
      <c r="Z846" s="52"/>
      <c r="AA846" s="52"/>
      <c r="AB846" s="52"/>
      <c r="AC846" s="52"/>
      <c r="AD846" s="48"/>
    </row>
    <row r="847" spans="1:30" ht="12.5">
      <c r="A847" s="52"/>
      <c r="B847" s="52"/>
      <c r="C847" s="52"/>
      <c r="D847" s="52"/>
      <c r="E847" s="52"/>
      <c r="F847" s="52"/>
      <c r="G847" s="52"/>
      <c r="H847" s="52"/>
      <c r="I847" s="52"/>
      <c r="J847" s="52"/>
      <c r="K847" s="52"/>
      <c r="L847" s="52"/>
      <c r="M847" s="52"/>
      <c r="N847" s="52"/>
      <c r="O847" s="52"/>
      <c r="P847" s="52"/>
      <c r="Q847" s="52"/>
      <c r="R847" s="52"/>
      <c r="S847" s="52"/>
      <c r="T847" s="52"/>
      <c r="U847" s="52"/>
      <c r="V847" s="52"/>
      <c r="W847" s="52"/>
      <c r="X847" s="52"/>
      <c r="Y847" s="52"/>
      <c r="Z847" s="52"/>
      <c r="AA847" s="52"/>
      <c r="AB847" s="52"/>
      <c r="AC847" s="52"/>
      <c r="AD847" s="48"/>
    </row>
    <row r="848" spans="1:30" ht="12.5">
      <c r="A848" s="52"/>
      <c r="B848" s="52"/>
      <c r="C848" s="52"/>
      <c r="D848" s="52"/>
      <c r="E848" s="52"/>
      <c r="F848" s="52"/>
      <c r="G848" s="52"/>
      <c r="H848" s="52"/>
      <c r="I848" s="52"/>
      <c r="J848" s="52"/>
      <c r="K848" s="52"/>
      <c r="L848" s="52"/>
      <c r="M848" s="52"/>
      <c r="N848" s="52"/>
      <c r="O848" s="52"/>
      <c r="P848" s="52"/>
      <c r="Q848" s="52"/>
      <c r="R848" s="52"/>
      <c r="S848" s="52"/>
      <c r="T848" s="52"/>
      <c r="U848" s="52"/>
      <c r="V848" s="52"/>
      <c r="W848" s="52"/>
      <c r="X848" s="52"/>
      <c r="Y848" s="52"/>
      <c r="Z848" s="52"/>
      <c r="AA848" s="52"/>
      <c r="AB848" s="52"/>
      <c r="AC848" s="52"/>
      <c r="AD848" s="48"/>
    </row>
    <row r="849" spans="1:30" ht="12.5">
      <c r="A849" s="52"/>
      <c r="B849" s="52"/>
      <c r="C849" s="52"/>
      <c r="D849" s="52"/>
      <c r="E849" s="52"/>
      <c r="F849" s="52"/>
      <c r="G849" s="52"/>
      <c r="H849" s="52"/>
      <c r="I849" s="52"/>
      <c r="J849" s="52"/>
      <c r="K849" s="52"/>
      <c r="L849" s="52"/>
      <c r="M849" s="52"/>
      <c r="N849" s="52"/>
      <c r="O849" s="52"/>
      <c r="P849" s="52"/>
      <c r="Q849" s="52"/>
      <c r="R849" s="52"/>
      <c r="S849" s="52"/>
      <c r="T849" s="52"/>
      <c r="U849" s="52"/>
      <c r="V849" s="52"/>
      <c r="W849" s="52"/>
      <c r="X849" s="52"/>
      <c r="Y849" s="52"/>
      <c r="Z849" s="52"/>
      <c r="AA849" s="52"/>
      <c r="AB849" s="52"/>
      <c r="AC849" s="52"/>
      <c r="AD849" s="48"/>
    </row>
    <row r="850" spans="1:30" ht="12.5">
      <c r="A850" s="52"/>
      <c r="B850" s="52"/>
      <c r="C850" s="52"/>
      <c r="D850" s="52"/>
      <c r="E850" s="52"/>
      <c r="F850" s="52"/>
      <c r="G850" s="52"/>
      <c r="H850" s="52"/>
      <c r="I850" s="52"/>
      <c r="J850" s="52"/>
      <c r="K850" s="52"/>
      <c r="L850" s="52"/>
      <c r="M850" s="52"/>
      <c r="N850" s="52"/>
      <c r="O850" s="52"/>
      <c r="P850" s="52"/>
      <c r="Q850" s="52"/>
      <c r="R850" s="52"/>
      <c r="S850" s="52"/>
      <c r="T850" s="52"/>
      <c r="U850" s="52"/>
      <c r="V850" s="52"/>
      <c r="W850" s="52"/>
      <c r="X850" s="52"/>
      <c r="Y850" s="52"/>
      <c r="Z850" s="52"/>
      <c r="AA850" s="52"/>
      <c r="AB850" s="52"/>
      <c r="AC850" s="52"/>
      <c r="AD850" s="48"/>
    </row>
    <row r="851" spans="1:30" ht="12.5">
      <c r="A851" s="52"/>
      <c r="B851" s="52"/>
      <c r="C851" s="52"/>
      <c r="D851" s="52"/>
      <c r="E851" s="52"/>
      <c r="F851" s="52"/>
      <c r="G851" s="52"/>
      <c r="H851" s="52"/>
      <c r="I851" s="52"/>
      <c r="J851" s="52"/>
      <c r="K851" s="52"/>
      <c r="L851" s="52"/>
      <c r="M851" s="52"/>
      <c r="N851" s="52"/>
      <c r="O851" s="52"/>
      <c r="P851" s="52"/>
      <c r="Q851" s="52"/>
      <c r="R851" s="52"/>
      <c r="S851" s="52"/>
      <c r="T851" s="52"/>
      <c r="U851" s="52"/>
      <c r="V851" s="52"/>
      <c r="W851" s="52"/>
      <c r="X851" s="52"/>
      <c r="Y851" s="52"/>
      <c r="Z851" s="52"/>
      <c r="AA851" s="52"/>
      <c r="AB851" s="52"/>
      <c r="AC851" s="52"/>
      <c r="AD851" s="48"/>
    </row>
    <row r="852" spans="1:30" ht="12.5">
      <c r="A852" s="52"/>
      <c r="B852" s="52"/>
      <c r="C852" s="52"/>
      <c r="D852" s="52"/>
      <c r="E852" s="52"/>
      <c r="F852" s="52"/>
      <c r="G852" s="52"/>
      <c r="H852" s="52"/>
      <c r="I852" s="52"/>
      <c r="J852" s="52"/>
      <c r="K852" s="52"/>
      <c r="L852" s="52"/>
      <c r="M852" s="52"/>
      <c r="N852" s="52"/>
      <c r="O852" s="52"/>
      <c r="P852" s="52"/>
      <c r="Q852" s="52"/>
      <c r="R852" s="52"/>
      <c r="S852" s="52"/>
      <c r="T852" s="52"/>
      <c r="U852" s="52"/>
      <c r="V852" s="52"/>
      <c r="W852" s="52"/>
      <c r="X852" s="52"/>
      <c r="Y852" s="52"/>
      <c r="Z852" s="52"/>
      <c r="AA852" s="52"/>
      <c r="AB852" s="52"/>
      <c r="AC852" s="52"/>
      <c r="AD852" s="48"/>
    </row>
    <row r="853" spans="1:30" ht="12.5">
      <c r="A853" s="52"/>
      <c r="B853" s="52"/>
      <c r="C853" s="52"/>
      <c r="D853" s="52"/>
      <c r="E853" s="52"/>
      <c r="F853" s="52"/>
      <c r="G853" s="52"/>
      <c r="H853" s="52"/>
      <c r="I853" s="52"/>
      <c r="J853" s="52"/>
      <c r="K853" s="52"/>
      <c r="L853" s="52"/>
      <c r="M853" s="52"/>
      <c r="N853" s="52"/>
      <c r="O853" s="52"/>
      <c r="P853" s="52"/>
      <c r="Q853" s="52"/>
      <c r="R853" s="52"/>
      <c r="S853" s="52"/>
      <c r="T853" s="52"/>
      <c r="U853" s="52"/>
      <c r="V853" s="52"/>
      <c r="W853" s="52"/>
      <c r="X853" s="52"/>
      <c r="Y853" s="52"/>
      <c r="Z853" s="52"/>
      <c r="AA853" s="52"/>
      <c r="AB853" s="52"/>
      <c r="AC853" s="52"/>
      <c r="AD853" s="48"/>
    </row>
    <row r="854" spans="1:30" ht="12.5">
      <c r="A854" s="52"/>
      <c r="B854" s="52"/>
      <c r="C854" s="52"/>
      <c r="D854" s="52"/>
      <c r="E854" s="52"/>
      <c r="F854" s="52"/>
      <c r="G854" s="52"/>
      <c r="H854" s="52"/>
      <c r="I854" s="52"/>
      <c r="J854" s="52"/>
      <c r="K854" s="52"/>
      <c r="L854" s="52"/>
      <c r="M854" s="52"/>
      <c r="N854" s="52"/>
      <c r="O854" s="52"/>
      <c r="P854" s="52"/>
      <c r="Q854" s="52"/>
      <c r="R854" s="52"/>
      <c r="S854" s="52"/>
      <c r="T854" s="52"/>
      <c r="U854" s="52"/>
      <c r="V854" s="52"/>
      <c r="W854" s="52"/>
      <c r="X854" s="52"/>
      <c r="Y854" s="52"/>
      <c r="Z854" s="52"/>
      <c r="AA854" s="52"/>
      <c r="AB854" s="52"/>
      <c r="AC854" s="52"/>
      <c r="AD854" s="48"/>
    </row>
    <row r="855" spans="1:30" ht="12.5">
      <c r="A855" s="52"/>
      <c r="B855" s="52"/>
      <c r="C855" s="52"/>
      <c r="D855" s="52"/>
      <c r="E855" s="52"/>
      <c r="F855" s="52"/>
      <c r="G855" s="52"/>
      <c r="H855" s="52"/>
      <c r="I855" s="52"/>
      <c r="J855" s="52"/>
      <c r="K855" s="52"/>
      <c r="L855" s="52"/>
      <c r="M855" s="52"/>
      <c r="N855" s="52"/>
      <c r="O855" s="52"/>
      <c r="P855" s="52"/>
      <c r="Q855" s="52"/>
      <c r="R855" s="52"/>
      <c r="S855" s="52"/>
      <c r="T855" s="52"/>
      <c r="U855" s="52"/>
      <c r="V855" s="52"/>
      <c r="W855" s="52"/>
      <c r="X855" s="52"/>
      <c r="Y855" s="52"/>
      <c r="Z855" s="52"/>
      <c r="AA855" s="52"/>
      <c r="AB855" s="52"/>
      <c r="AC855" s="52"/>
      <c r="AD855" s="48"/>
    </row>
    <row r="856" spans="1:30" ht="12.5">
      <c r="A856" s="52"/>
      <c r="B856" s="52"/>
      <c r="C856" s="52"/>
      <c r="D856" s="52"/>
      <c r="E856" s="52"/>
      <c r="F856" s="52"/>
      <c r="G856" s="52"/>
      <c r="H856" s="52"/>
      <c r="I856" s="52"/>
      <c r="J856" s="52"/>
      <c r="K856" s="52"/>
      <c r="L856" s="52"/>
      <c r="M856" s="52"/>
      <c r="N856" s="52"/>
      <c r="O856" s="52"/>
      <c r="P856" s="52"/>
      <c r="Q856" s="52"/>
      <c r="R856" s="52"/>
      <c r="S856" s="52"/>
      <c r="T856" s="52"/>
      <c r="U856" s="52"/>
      <c r="V856" s="52"/>
      <c r="W856" s="52"/>
      <c r="X856" s="52"/>
      <c r="Y856" s="52"/>
      <c r="Z856" s="52"/>
      <c r="AA856" s="52"/>
      <c r="AB856" s="52"/>
      <c r="AC856" s="52"/>
      <c r="AD856" s="48"/>
    </row>
    <row r="857" spans="1:30" ht="12.5">
      <c r="A857" s="52"/>
      <c r="B857" s="52"/>
      <c r="C857" s="52"/>
      <c r="D857" s="52"/>
      <c r="E857" s="52"/>
      <c r="F857" s="52"/>
      <c r="G857" s="52"/>
      <c r="H857" s="52"/>
      <c r="I857" s="52"/>
      <c r="J857" s="52"/>
      <c r="K857" s="52"/>
      <c r="L857" s="52"/>
      <c r="M857" s="52"/>
      <c r="N857" s="52"/>
      <c r="O857" s="52"/>
      <c r="P857" s="52"/>
      <c r="Q857" s="52"/>
      <c r="R857" s="52"/>
      <c r="S857" s="52"/>
      <c r="T857" s="52"/>
      <c r="U857" s="52"/>
      <c r="V857" s="52"/>
      <c r="W857" s="52"/>
      <c r="X857" s="52"/>
      <c r="Y857" s="52"/>
      <c r="Z857" s="52"/>
      <c r="AA857" s="52"/>
      <c r="AB857" s="52"/>
      <c r="AC857" s="52"/>
      <c r="AD857" s="48"/>
    </row>
    <row r="858" spans="1:30" ht="12.5">
      <c r="A858" s="52"/>
      <c r="B858" s="52"/>
      <c r="C858" s="52"/>
      <c r="D858" s="52"/>
      <c r="E858" s="52"/>
      <c r="F858" s="52"/>
      <c r="G858" s="52"/>
      <c r="H858" s="52"/>
      <c r="I858" s="52"/>
      <c r="J858" s="52"/>
      <c r="K858" s="52"/>
      <c r="L858" s="52"/>
      <c r="M858" s="52"/>
      <c r="N858" s="52"/>
      <c r="O858" s="52"/>
      <c r="P858" s="52"/>
      <c r="Q858" s="52"/>
      <c r="R858" s="52"/>
      <c r="S858" s="52"/>
      <c r="T858" s="52"/>
      <c r="U858" s="52"/>
      <c r="V858" s="52"/>
      <c r="W858" s="52"/>
      <c r="X858" s="52"/>
      <c r="Y858" s="52"/>
      <c r="Z858" s="52"/>
      <c r="AA858" s="52"/>
      <c r="AB858" s="52"/>
      <c r="AC858" s="52"/>
      <c r="AD858" s="48"/>
    </row>
    <row r="859" spans="1:30" ht="12.5">
      <c r="A859" s="52"/>
      <c r="B859" s="52"/>
      <c r="C859" s="52"/>
      <c r="D859" s="52"/>
      <c r="E859" s="52"/>
      <c r="F859" s="52"/>
      <c r="G859" s="52"/>
      <c r="H859" s="52"/>
      <c r="I859" s="52"/>
      <c r="J859" s="52"/>
      <c r="K859" s="52"/>
      <c r="L859" s="52"/>
      <c r="M859" s="52"/>
      <c r="N859" s="52"/>
      <c r="O859" s="52"/>
      <c r="P859" s="52"/>
      <c r="Q859" s="52"/>
      <c r="R859" s="52"/>
      <c r="S859" s="52"/>
      <c r="T859" s="52"/>
      <c r="U859" s="52"/>
      <c r="V859" s="52"/>
      <c r="W859" s="52"/>
      <c r="X859" s="52"/>
      <c r="Y859" s="52"/>
      <c r="Z859" s="52"/>
      <c r="AA859" s="52"/>
      <c r="AB859" s="52"/>
      <c r="AC859" s="52"/>
      <c r="AD859" s="48"/>
    </row>
    <row r="860" spans="1:30" ht="12.5">
      <c r="A860" s="52"/>
      <c r="B860" s="52"/>
      <c r="C860" s="52"/>
      <c r="D860" s="52"/>
      <c r="E860" s="52"/>
      <c r="F860" s="52"/>
      <c r="G860" s="52"/>
      <c r="H860" s="52"/>
      <c r="I860" s="52"/>
      <c r="J860" s="52"/>
      <c r="K860" s="52"/>
      <c r="L860" s="52"/>
      <c r="M860" s="52"/>
      <c r="N860" s="52"/>
      <c r="O860" s="52"/>
      <c r="P860" s="52"/>
      <c r="Q860" s="52"/>
      <c r="R860" s="52"/>
      <c r="S860" s="52"/>
      <c r="T860" s="52"/>
      <c r="U860" s="52"/>
      <c r="V860" s="52"/>
      <c r="W860" s="52"/>
      <c r="X860" s="52"/>
      <c r="Y860" s="52"/>
      <c r="Z860" s="52"/>
      <c r="AA860" s="52"/>
      <c r="AB860" s="52"/>
      <c r="AC860" s="52"/>
      <c r="AD860" s="48"/>
    </row>
    <row r="861" spans="1:30" ht="12.5">
      <c r="A861" s="52"/>
      <c r="B861" s="52"/>
      <c r="C861" s="52"/>
      <c r="D861" s="52"/>
      <c r="E861" s="52"/>
      <c r="F861" s="52"/>
      <c r="G861" s="52"/>
      <c r="H861" s="52"/>
      <c r="I861" s="52"/>
      <c r="J861" s="52"/>
      <c r="K861" s="52"/>
      <c r="L861" s="52"/>
      <c r="M861" s="52"/>
      <c r="N861" s="52"/>
      <c r="O861" s="52"/>
      <c r="P861" s="52"/>
      <c r="Q861" s="52"/>
      <c r="R861" s="52"/>
      <c r="S861" s="52"/>
      <c r="T861" s="52"/>
      <c r="U861" s="52"/>
      <c r="V861" s="52"/>
      <c r="W861" s="52"/>
      <c r="X861" s="52"/>
      <c r="Y861" s="52"/>
      <c r="Z861" s="52"/>
      <c r="AA861" s="52"/>
      <c r="AB861" s="52"/>
      <c r="AC861" s="52"/>
      <c r="AD861" s="48"/>
    </row>
    <row r="862" spans="1:30" ht="12.5">
      <c r="A862" s="52"/>
      <c r="B862" s="52"/>
      <c r="C862" s="52"/>
      <c r="D862" s="52"/>
      <c r="E862" s="52"/>
      <c r="F862" s="52"/>
      <c r="G862" s="52"/>
      <c r="H862" s="52"/>
      <c r="I862" s="52"/>
      <c r="J862" s="52"/>
      <c r="K862" s="52"/>
      <c r="L862" s="52"/>
      <c r="M862" s="52"/>
      <c r="N862" s="52"/>
      <c r="O862" s="52"/>
      <c r="P862" s="52"/>
      <c r="Q862" s="52"/>
      <c r="R862" s="52"/>
      <c r="S862" s="52"/>
      <c r="T862" s="52"/>
      <c r="U862" s="52"/>
      <c r="V862" s="52"/>
      <c r="W862" s="52"/>
      <c r="X862" s="52"/>
      <c r="Y862" s="52"/>
      <c r="Z862" s="52"/>
      <c r="AA862" s="52"/>
      <c r="AB862" s="52"/>
      <c r="AC862" s="52"/>
      <c r="AD862" s="48"/>
    </row>
    <row r="863" spans="1:30" ht="12.5">
      <c r="A863" s="52"/>
      <c r="B863" s="52"/>
      <c r="C863" s="52"/>
      <c r="D863" s="52"/>
      <c r="E863" s="52"/>
      <c r="F863" s="52"/>
      <c r="G863" s="52"/>
      <c r="H863" s="52"/>
      <c r="I863" s="52"/>
      <c r="J863" s="52"/>
      <c r="K863" s="52"/>
      <c r="L863" s="52"/>
      <c r="M863" s="52"/>
      <c r="N863" s="52"/>
      <c r="O863" s="52"/>
      <c r="P863" s="52"/>
      <c r="Q863" s="52"/>
      <c r="R863" s="52"/>
      <c r="S863" s="52"/>
      <c r="T863" s="52"/>
      <c r="U863" s="52"/>
      <c r="V863" s="52"/>
      <c r="W863" s="52"/>
      <c r="X863" s="52"/>
      <c r="Y863" s="52"/>
      <c r="Z863" s="52"/>
      <c r="AA863" s="52"/>
      <c r="AB863" s="52"/>
      <c r="AC863" s="52"/>
      <c r="AD863" s="48"/>
    </row>
    <row r="864" spans="1:30" ht="12.5">
      <c r="A864" s="52"/>
      <c r="B864" s="52"/>
      <c r="C864" s="52"/>
      <c r="D864" s="52"/>
      <c r="E864" s="52"/>
      <c r="F864" s="52"/>
      <c r="G864" s="52"/>
      <c r="H864" s="52"/>
      <c r="I864" s="52"/>
      <c r="J864" s="52"/>
      <c r="K864" s="52"/>
      <c r="L864" s="52"/>
      <c r="M864" s="52"/>
      <c r="N864" s="52"/>
      <c r="O864" s="52"/>
      <c r="P864" s="52"/>
      <c r="Q864" s="52"/>
      <c r="R864" s="52"/>
      <c r="S864" s="52"/>
      <c r="T864" s="52"/>
      <c r="U864" s="52"/>
      <c r="V864" s="52"/>
      <c r="W864" s="52"/>
      <c r="X864" s="52"/>
      <c r="Y864" s="52"/>
      <c r="Z864" s="52"/>
      <c r="AA864" s="52"/>
      <c r="AB864" s="52"/>
      <c r="AC864" s="52"/>
      <c r="AD864" s="48"/>
    </row>
    <row r="865" spans="1:30" ht="12.5">
      <c r="A865" s="52"/>
      <c r="B865" s="52"/>
      <c r="C865" s="52"/>
      <c r="D865" s="52"/>
      <c r="E865" s="52"/>
      <c r="F865" s="52"/>
      <c r="G865" s="52"/>
      <c r="H865" s="52"/>
      <c r="I865" s="52"/>
      <c r="J865" s="52"/>
      <c r="K865" s="52"/>
      <c r="L865" s="52"/>
      <c r="M865" s="52"/>
      <c r="N865" s="52"/>
      <c r="O865" s="52"/>
      <c r="P865" s="52"/>
      <c r="Q865" s="52"/>
      <c r="R865" s="52"/>
      <c r="S865" s="52"/>
      <c r="T865" s="52"/>
      <c r="U865" s="52"/>
      <c r="V865" s="52"/>
      <c r="W865" s="52"/>
      <c r="X865" s="52"/>
      <c r="Y865" s="52"/>
      <c r="Z865" s="52"/>
      <c r="AA865" s="52"/>
      <c r="AB865" s="52"/>
      <c r="AC865" s="52"/>
      <c r="AD865" s="48"/>
    </row>
    <row r="866" spans="1:30" ht="12.5">
      <c r="A866" s="52"/>
      <c r="B866" s="52"/>
      <c r="C866" s="52"/>
      <c r="D866" s="52"/>
      <c r="E866" s="52"/>
      <c r="F866" s="52"/>
      <c r="G866" s="52"/>
      <c r="H866" s="52"/>
      <c r="I866" s="52"/>
      <c r="J866" s="52"/>
      <c r="K866" s="52"/>
      <c r="L866" s="52"/>
      <c r="M866" s="52"/>
      <c r="N866" s="52"/>
      <c r="O866" s="52"/>
      <c r="P866" s="52"/>
      <c r="Q866" s="52"/>
      <c r="R866" s="52"/>
      <c r="S866" s="52"/>
      <c r="T866" s="52"/>
      <c r="U866" s="52"/>
      <c r="V866" s="52"/>
      <c r="W866" s="52"/>
      <c r="X866" s="52"/>
      <c r="Y866" s="52"/>
      <c r="Z866" s="52"/>
      <c r="AA866" s="52"/>
      <c r="AB866" s="52"/>
      <c r="AC866" s="52"/>
      <c r="AD866" s="48"/>
    </row>
    <row r="867" spans="1:30" ht="12.5">
      <c r="A867" s="52"/>
      <c r="B867" s="52"/>
      <c r="C867" s="52"/>
      <c r="D867" s="52"/>
      <c r="E867" s="52"/>
      <c r="F867" s="52"/>
      <c r="G867" s="52"/>
      <c r="H867" s="52"/>
      <c r="I867" s="52"/>
      <c r="J867" s="52"/>
      <c r="K867" s="52"/>
      <c r="L867" s="52"/>
      <c r="M867" s="52"/>
      <c r="N867" s="52"/>
      <c r="O867" s="52"/>
      <c r="P867" s="52"/>
      <c r="Q867" s="52"/>
      <c r="R867" s="52"/>
      <c r="S867" s="52"/>
      <c r="T867" s="52"/>
      <c r="U867" s="52"/>
      <c r="V867" s="52"/>
      <c r="W867" s="52"/>
      <c r="X867" s="52"/>
      <c r="Y867" s="52"/>
      <c r="Z867" s="52"/>
      <c r="AA867" s="52"/>
      <c r="AB867" s="52"/>
      <c r="AC867" s="52"/>
      <c r="AD867" s="48"/>
    </row>
    <row r="868" spans="1:30" ht="12.5">
      <c r="A868" s="52"/>
      <c r="B868" s="52"/>
      <c r="C868" s="52"/>
      <c r="D868" s="52"/>
      <c r="E868" s="52"/>
      <c r="F868" s="52"/>
      <c r="G868" s="52"/>
      <c r="H868" s="52"/>
      <c r="I868" s="52"/>
      <c r="J868" s="52"/>
      <c r="K868" s="52"/>
      <c r="L868" s="52"/>
      <c r="M868" s="52"/>
      <c r="N868" s="52"/>
      <c r="O868" s="52"/>
      <c r="P868" s="52"/>
      <c r="Q868" s="52"/>
      <c r="R868" s="52"/>
      <c r="S868" s="52"/>
      <c r="T868" s="52"/>
      <c r="U868" s="52"/>
      <c r="V868" s="52"/>
      <c r="W868" s="52"/>
      <c r="X868" s="52"/>
      <c r="Y868" s="52"/>
      <c r="Z868" s="52"/>
      <c r="AA868" s="52"/>
      <c r="AB868" s="52"/>
      <c r="AC868" s="52"/>
      <c r="AD868" s="48"/>
    </row>
    <row r="869" spans="1:30" ht="12.5">
      <c r="A869" s="52"/>
      <c r="B869" s="52"/>
      <c r="C869" s="52"/>
      <c r="D869" s="52"/>
      <c r="E869" s="52"/>
      <c r="F869" s="52"/>
      <c r="G869" s="52"/>
      <c r="H869" s="52"/>
      <c r="I869" s="52"/>
      <c r="J869" s="52"/>
      <c r="K869" s="52"/>
      <c r="L869" s="52"/>
      <c r="M869" s="52"/>
      <c r="N869" s="52"/>
      <c r="O869" s="52"/>
      <c r="P869" s="52"/>
      <c r="Q869" s="52"/>
      <c r="R869" s="52"/>
      <c r="S869" s="52"/>
      <c r="T869" s="52"/>
      <c r="U869" s="52"/>
      <c r="V869" s="52"/>
      <c r="W869" s="52"/>
      <c r="X869" s="52"/>
      <c r="Y869" s="52"/>
      <c r="Z869" s="52"/>
      <c r="AA869" s="52"/>
      <c r="AB869" s="52"/>
      <c r="AC869" s="52"/>
      <c r="AD869" s="48"/>
    </row>
    <row r="870" spans="1:30" ht="12.5">
      <c r="A870" s="52"/>
      <c r="B870" s="52"/>
      <c r="C870" s="52"/>
      <c r="D870" s="52"/>
      <c r="E870" s="52"/>
      <c r="F870" s="52"/>
      <c r="G870" s="52"/>
      <c r="H870" s="52"/>
      <c r="I870" s="52"/>
      <c r="J870" s="52"/>
      <c r="K870" s="52"/>
      <c r="L870" s="52"/>
      <c r="M870" s="52"/>
      <c r="N870" s="52"/>
      <c r="O870" s="52"/>
      <c r="P870" s="52"/>
      <c r="Q870" s="52"/>
      <c r="R870" s="52"/>
      <c r="S870" s="52"/>
      <c r="T870" s="52"/>
      <c r="U870" s="52"/>
      <c r="V870" s="52"/>
      <c r="W870" s="52"/>
      <c r="X870" s="52"/>
      <c r="Y870" s="52"/>
      <c r="Z870" s="52"/>
      <c r="AA870" s="52"/>
      <c r="AB870" s="52"/>
      <c r="AC870" s="52"/>
      <c r="AD870" s="48"/>
    </row>
    <row r="871" spans="1:30" ht="12.5">
      <c r="A871" s="52"/>
      <c r="B871" s="52"/>
      <c r="C871" s="52"/>
      <c r="D871" s="52"/>
      <c r="E871" s="52"/>
      <c r="F871" s="52"/>
      <c r="G871" s="52"/>
      <c r="H871" s="52"/>
      <c r="I871" s="52"/>
      <c r="J871" s="52"/>
      <c r="K871" s="52"/>
      <c r="L871" s="52"/>
      <c r="M871" s="52"/>
      <c r="N871" s="52"/>
      <c r="O871" s="52"/>
      <c r="P871" s="52"/>
      <c r="Q871" s="52"/>
      <c r="R871" s="52"/>
      <c r="S871" s="52"/>
      <c r="T871" s="52"/>
      <c r="U871" s="52"/>
      <c r="V871" s="52"/>
      <c r="W871" s="52"/>
      <c r="X871" s="52"/>
      <c r="Y871" s="52"/>
      <c r="Z871" s="52"/>
      <c r="AA871" s="52"/>
      <c r="AB871" s="52"/>
      <c r="AC871" s="52"/>
      <c r="AD871" s="48"/>
    </row>
    <row r="872" spans="1:30" ht="12.5">
      <c r="A872" s="52"/>
      <c r="B872" s="52"/>
      <c r="C872" s="52"/>
      <c r="D872" s="52"/>
      <c r="E872" s="52"/>
      <c r="F872" s="52"/>
      <c r="G872" s="52"/>
      <c r="H872" s="52"/>
      <c r="I872" s="52"/>
      <c r="J872" s="52"/>
      <c r="K872" s="52"/>
      <c r="L872" s="52"/>
      <c r="M872" s="52"/>
      <c r="N872" s="52"/>
      <c r="O872" s="52"/>
      <c r="P872" s="52"/>
      <c r="Q872" s="52"/>
      <c r="R872" s="52"/>
      <c r="S872" s="52"/>
      <c r="T872" s="52"/>
      <c r="U872" s="52"/>
      <c r="V872" s="52"/>
      <c r="W872" s="52"/>
      <c r="X872" s="52"/>
      <c r="Y872" s="52"/>
      <c r="Z872" s="52"/>
      <c r="AA872" s="52"/>
      <c r="AB872" s="52"/>
      <c r="AC872" s="52"/>
      <c r="AD872" s="48"/>
    </row>
    <row r="873" spans="1:30" ht="12.5">
      <c r="A873" s="52"/>
      <c r="B873" s="52"/>
      <c r="C873" s="52"/>
      <c r="D873" s="52"/>
      <c r="E873" s="52"/>
      <c r="F873" s="52"/>
      <c r="G873" s="52"/>
      <c r="H873" s="52"/>
      <c r="I873" s="52"/>
      <c r="J873" s="52"/>
      <c r="K873" s="52"/>
      <c r="L873" s="52"/>
      <c r="M873" s="52"/>
      <c r="N873" s="52"/>
      <c r="O873" s="52"/>
      <c r="P873" s="52"/>
      <c r="Q873" s="52"/>
      <c r="R873" s="52"/>
      <c r="S873" s="52"/>
      <c r="T873" s="52"/>
      <c r="U873" s="52"/>
      <c r="V873" s="52"/>
      <c r="W873" s="52"/>
      <c r="X873" s="52"/>
      <c r="Y873" s="52"/>
      <c r="Z873" s="52"/>
      <c r="AA873" s="52"/>
      <c r="AB873" s="52"/>
      <c r="AC873" s="52"/>
      <c r="AD873" s="48"/>
    </row>
    <row r="874" spans="1:30" ht="12.5">
      <c r="A874" s="52"/>
      <c r="B874" s="52"/>
      <c r="C874" s="52"/>
      <c r="D874" s="52"/>
      <c r="E874" s="52"/>
      <c r="F874" s="52"/>
      <c r="G874" s="52"/>
      <c r="H874" s="52"/>
      <c r="I874" s="52"/>
      <c r="J874" s="52"/>
      <c r="K874" s="52"/>
      <c r="L874" s="52"/>
      <c r="M874" s="52"/>
      <c r="N874" s="52"/>
      <c r="O874" s="52"/>
      <c r="P874" s="52"/>
      <c r="Q874" s="52"/>
      <c r="R874" s="52"/>
      <c r="S874" s="52"/>
      <c r="T874" s="52"/>
      <c r="U874" s="52"/>
      <c r="V874" s="52"/>
      <c r="W874" s="52"/>
      <c r="X874" s="52"/>
      <c r="Y874" s="52"/>
      <c r="Z874" s="52"/>
      <c r="AA874" s="52"/>
      <c r="AB874" s="52"/>
      <c r="AC874" s="52"/>
      <c r="AD874" s="48"/>
    </row>
    <row r="875" spans="1:30" ht="12.5">
      <c r="A875" s="52"/>
      <c r="B875" s="52"/>
      <c r="C875" s="52"/>
      <c r="D875" s="52"/>
      <c r="E875" s="52"/>
      <c r="F875" s="52"/>
      <c r="G875" s="52"/>
      <c r="H875" s="52"/>
      <c r="I875" s="52"/>
      <c r="J875" s="52"/>
      <c r="K875" s="52"/>
      <c r="L875" s="52"/>
      <c r="M875" s="52"/>
      <c r="N875" s="52"/>
      <c r="O875" s="52"/>
      <c r="P875" s="52"/>
      <c r="Q875" s="52"/>
      <c r="R875" s="52"/>
      <c r="S875" s="52"/>
      <c r="T875" s="52"/>
      <c r="U875" s="52"/>
      <c r="V875" s="52"/>
      <c r="W875" s="52"/>
      <c r="X875" s="52"/>
      <c r="Y875" s="52"/>
      <c r="Z875" s="52"/>
      <c r="AA875" s="52"/>
      <c r="AB875" s="52"/>
      <c r="AC875" s="52"/>
      <c r="AD875" s="48"/>
    </row>
    <row r="876" spans="1:30" ht="12.5">
      <c r="A876" s="52"/>
      <c r="B876" s="52"/>
      <c r="C876" s="52"/>
      <c r="D876" s="52"/>
      <c r="E876" s="52"/>
      <c r="F876" s="52"/>
      <c r="G876" s="52"/>
      <c r="H876" s="52"/>
      <c r="I876" s="52"/>
      <c r="J876" s="52"/>
      <c r="K876" s="52"/>
      <c r="L876" s="52"/>
      <c r="M876" s="52"/>
      <c r="N876" s="52"/>
      <c r="O876" s="52"/>
      <c r="P876" s="52"/>
      <c r="Q876" s="52"/>
      <c r="R876" s="52"/>
      <c r="S876" s="52"/>
      <c r="T876" s="52"/>
      <c r="U876" s="52"/>
      <c r="V876" s="52"/>
      <c r="W876" s="52"/>
      <c r="X876" s="52"/>
      <c r="Y876" s="52"/>
      <c r="Z876" s="52"/>
      <c r="AA876" s="52"/>
      <c r="AB876" s="52"/>
      <c r="AC876" s="52"/>
      <c r="AD876" s="48"/>
    </row>
    <row r="877" spans="1:30" ht="12.5">
      <c r="A877" s="52"/>
      <c r="B877" s="52"/>
      <c r="C877" s="52"/>
      <c r="D877" s="52"/>
      <c r="E877" s="52"/>
      <c r="F877" s="52"/>
      <c r="G877" s="52"/>
      <c r="H877" s="52"/>
      <c r="I877" s="52"/>
      <c r="J877" s="52"/>
      <c r="K877" s="52"/>
      <c r="L877" s="52"/>
      <c r="M877" s="52"/>
      <c r="N877" s="52"/>
      <c r="O877" s="52"/>
      <c r="P877" s="52"/>
      <c r="Q877" s="52"/>
      <c r="R877" s="52"/>
      <c r="S877" s="52"/>
      <c r="T877" s="52"/>
      <c r="U877" s="52"/>
      <c r="V877" s="52"/>
      <c r="W877" s="52"/>
      <c r="X877" s="52"/>
      <c r="Y877" s="52"/>
      <c r="Z877" s="52"/>
      <c r="AA877" s="52"/>
      <c r="AB877" s="52"/>
      <c r="AC877" s="52"/>
      <c r="AD877" s="48"/>
    </row>
    <row r="878" spans="1:30" ht="12.5">
      <c r="A878" s="52"/>
      <c r="B878" s="52"/>
      <c r="C878" s="52"/>
      <c r="D878" s="52"/>
      <c r="E878" s="52"/>
      <c r="F878" s="52"/>
      <c r="G878" s="52"/>
      <c r="H878" s="52"/>
      <c r="I878" s="52"/>
      <c r="J878" s="52"/>
      <c r="K878" s="52"/>
      <c r="L878" s="52"/>
      <c r="M878" s="52"/>
      <c r="N878" s="52"/>
      <c r="O878" s="52"/>
      <c r="P878" s="52"/>
      <c r="Q878" s="52"/>
      <c r="R878" s="52"/>
      <c r="S878" s="52"/>
      <c r="T878" s="52"/>
      <c r="U878" s="52"/>
      <c r="V878" s="52"/>
      <c r="W878" s="52"/>
      <c r="X878" s="52"/>
      <c r="Y878" s="52"/>
      <c r="Z878" s="52"/>
      <c r="AA878" s="52"/>
      <c r="AB878" s="52"/>
      <c r="AC878" s="52"/>
      <c r="AD878" s="48"/>
    </row>
    <row r="879" spans="1:30" ht="12.5">
      <c r="A879" s="52"/>
      <c r="B879" s="52"/>
      <c r="C879" s="52"/>
      <c r="D879" s="52"/>
      <c r="E879" s="52"/>
      <c r="F879" s="52"/>
      <c r="G879" s="52"/>
      <c r="H879" s="52"/>
      <c r="I879" s="52"/>
      <c r="J879" s="52"/>
      <c r="K879" s="52"/>
      <c r="L879" s="52"/>
      <c r="M879" s="52"/>
      <c r="N879" s="52"/>
      <c r="O879" s="52"/>
      <c r="P879" s="52"/>
      <c r="Q879" s="52"/>
      <c r="R879" s="52"/>
      <c r="S879" s="52"/>
      <c r="T879" s="52"/>
      <c r="U879" s="52"/>
      <c r="V879" s="52"/>
      <c r="W879" s="52"/>
      <c r="X879" s="52"/>
      <c r="Y879" s="52"/>
      <c r="Z879" s="52"/>
      <c r="AA879" s="52"/>
      <c r="AB879" s="52"/>
      <c r="AC879" s="52"/>
      <c r="AD879" s="48"/>
    </row>
    <row r="880" spans="1:30" ht="12.5">
      <c r="A880" s="52"/>
      <c r="B880" s="52"/>
      <c r="C880" s="52"/>
      <c r="D880" s="52"/>
      <c r="E880" s="52"/>
      <c r="F880" s="52"/>
      <c r="G880" s="52"/>
      <c r="H880" s="52"/>
      <c r="I880" s="52"/>
      <c r="J880" s="52"/>
      <c r="K880" s="52"/>
      <c r="L880" s="52"/>
      <c r="M880" s="52"/>
      <c r="N880" s="52"/>
      <c r="O880" s="52"/>
      <c r="P880" s="52"/>
      <c r="Q880" s="52"/>
      <c r="R880" s="52"/>
      <c r="S880" s="52"/>
      <c r="T880" s="52"/>
      <c r="U880" s="52"/>
      <c r="V880" s="52"/>
      <c r="W880" s="52"/>
      <c r="X880" s="52"/>
      <c r="Y880" s="52"/>
      <c r="Z880" s="52"/>
      <c r="AA880" s="52"/>
      <c r="AB880" s="52"/>
      <c r="AC880" s="52"/>
      <c r="AD880" s="48"/>
    </row>
    <row r="881" spans="1:30" ht="12.5">
      <c r="A881" s="52"/>
      <c r="B881" s="52"/>
      <c r="C881" s="52"/>
      <c r="D881" s="52"/>
      <c r="E881" s="52"/>
      <c r="F881" s="52"/>
      <c r="G881" s="52"/>
      <c r="H881" s="52"/>
      <c r="I881" s="52"/>
      <c r="J881" s="52"/>
      <c r="K881" s="52"/>
      <c r="L881" s="52"/>
      <c r="M881" s="52"/>
      <c r="N881" s="52"/>
      <c r="O881" s="52"/>
      <c r="P881" s="52"/>
      <c r="Q881" s="52"/>
      <c r="R881" s="52"/>
      <c r="S881" s="52"/>
      <c r="T881" s="52"/>
      <c r="U881" s="52"/>
      <c r="V881" s="52"/>
      <c r="W881" s="52"/>
      <c r="X881" s="52"/>
      <c r="Y881" s="52"/>
      <c r="Z881" s="52"/>
      <c r="AA881" s="52"/>
      <c r="AB881" s="52"/>
      <c r="AC881" s="52"/>
      <c r="AD881" s="48"/>
    </row>
    <row r="882" spans="1:30" ht="12.5">
      <c r="A882" s="52"/>
      <c r="B882" s="52"/>
      <c r="C882" s="52"/>
      <c r="D882" s="52"/>
      <c r="E882" s="52"/>
      <c r="F882" s="52"/>
      <c r="G882" s="52"/>
      <c r="H882" s="52"/>
      <c r="I882" s="52"/>
      <c r="J882" s="52"/>
      <c r="K882" s="52"/>
      <c r="L882" s="52"/>
      <c r="M882" s="52"/>
      <c r="N882" s="52"/>
      <c r="O882" s="52"/>
      <c r="P882" s="52"/>
      <c r="Q882" s="52"/>
      <c r="R882" s="52"/>
      <c r="S882" s="52"/>
      <c r="T882" s="52"/>
      <c r="U882" s="52"/>
      <c r="V882" s="52"/>
      <c r="W882" s="52"/>
      <c r="X882" s="52"/>
      <c r="Y882" s="52"/>
      <c r="Z882" s="52"/>
      <c r="AA882" s="52"/>
      <c r="AB882" s="52"/>
      <c r="AC882" s="52"/>
      <c r="AD882" s="48"/>
    </row>
    <row r="883" spans="1:30" ht="12.5">
      <c r="A883" s="52"/>
      <c r="B883" s="52"/>
      <c r="C883" s="52"/>
      <c r="D883" s="52"/>
      <c r="E883" s="52"/>
      <c r="F883" s="52"/>
      <c r="G883" s="52"/>
      <c r="H883" s="52"/>
      <c r="I883" s="52"/>
      <c r="J883" s="52"/>
      <c r="K883" s="52"/>
      <c r="L883" s="52"/>
      <c r="M883" s="52"/>
      <c r="N883" s="52"/>
      <c r="O883" s="52"/>
      <c r="P883" s="52"/>
      <c r="Q883" s="52"/>
      <c r="R883" s="52"/>
      <c r="S883" s="52"/>
      <c r="T883" s="52"/>
      <c r="U883" s="52"/>
      <c r="V883" s="52"/>
      <c r="W883" s="52"/>
      <c r="X883" s="52"/>
      <c r="Y883" s="52"/>
      <c r="Z883" s="52"/>
      <c r="AA883" s="52"/>
      <c r="AB883" s="52"/>
      <c r="AC883" s="52"/>
      <c r="AD883" s="48"/>
    </row>
    <row r="884" spans="1:30" ht="12.5">
      <c r="A884" s="52"/>
      <c r="B884" s="52"/>
      <c r="C884" s="52"/>
      <c r="D884" s="52"/>
      <c r="E884" s="52"/>
      <c r="F884" s="52"/>
      <c r="G884" s="52"/>
      <c r="H884" s="52"/>
      <c r="I884" s="52"/>
      <c r="J884" s="52"/>
      <c r="K884" s="52"/>
      <c r="L884" s="52"/>
      <c r="M884" s="52"/>
      <c r="N884" s="52"/>
      <c r="O884" s="52"/>
      <c r="P884" s="52"/>
      <c r="Q884" s="52"/>
      <c r="R884" s="52"/>
      <c r="S884" s="52"/>
      <c r="T884" s="52"/>
      <c r="U884" s="52"/>
      <c r="V884" s="52"/>
      <c r="W884" s="52"/>
      <c r="X884" s="52"/>
      <c r="Y884" s="52"/>
      <c r="Z884" s="52"/>
      <c r="AA884" s="52"/>
      <c r="AB884" s="52"/>
      <c r="AC884" s="52"/>
      <c r="AD884" s="48"/>
    </row>
    <row r="885" spans="1:30" ht="12.5">
      <c r="A885" s="52"/>
      <c r="B885" s="52"/>
      <c r="C885" s="52"/>
      <c r="D885" s="52"/>
      <c r="E885" s="52"/>
      <c r="F885" s="52"/>
      <c r="G885" s="52"/>
      <c r="H885" s="52"/>
      <c r="I885" s="52"/>
      <c r="J885" s="52"/>
      <c r="K885" s="52"/>
      <c r="L885" s="52"/>
      <c r="M885" s="52"/>
      <c r="N885" s="52"/>
      <c r="O885" s="52"/>
      <c r="P885" s="52"/>
      <c r="Q885" s="52"/>
      <c r="R885" s="52"/>
      <c r="S885" s="52"/>
      <c r="T885" s="52"/>
      <c r="U885" s="52"/>
      <c r="V885" s="52"/>
      <c r="W885" s="52"/>
      <c r="X885" s="52"/>
      <c r="Y885" s="52"/>
      <c r="Z885" s="52"/>
      <c r="AA885" s="52"/>
      <c r="AB885" s="52"/>
      <c r="AC885" s="52"/>
      <c r="AD885" s="48"/>
    </row>
    <row r="886" spans="1:30" ht="12.5">
      <c r="A886" s="52"/>
      <c r="B886" s="52"/>
      <c r="C886" s="52"/>
      <c r="D886" s="52"/>
      <c r="E886" s="52"/>
      <c r="F886" s="52"/>
      <c r="G886" s="52"/>
      <c r="H886" s="52"/>
      <c r="I886" s="52"/>
      <c r="J886" s="52"/>
      <c r="K886" s="52"/>
      <c r="L886" s="52"/>
      <c r="M886" s="52"/>
      <c r="N886" s="52"/>
      <c r="O886" s="52"/>
      <c r="P886" s="52"/>
      <c r="Q886" s="52"/>
      <c r="R886" s="52"/>
      <c r="S886" s="52"/>
      <c r="T886" s="52"/>
      <c r="U886" s="52"/>
      <c r="V886" s="52"/>
      <c r="W886" s="52"/>
      <c r="X886" s="52"/>
      <c r="Y886" s="52"/>
      <c r="Z886" s="52"/>
      <c r="AA886" s="52"/>
      <c r="AB886" s="52"/>
      <c r="AC886" s="52"/>
      <c r="AD886" s="48"/>
    </row>
    <row r="887" spans="1:30" ht="12.5">
      <c r="A887" s="52"/>
      <c r="B887" s="52"/>
      <c r="C887" s="52"/>
      <c r="D887" s="52"/>
      <c r="E887" s="52"/>
      <c r="F887" s="52"/>
      <c r="G887" s="52"/>
      <c r="H887" s="52"/>
      <c r="I887" s="52"/>
      <c r="J887" s="52"/>
      <c r="K887" s="52"/>
      <c r="L887" s="52"/>
      <c r="M887" s="52"/>
      <c r="N887" s="52"/>
      <c r="O887" s="52"/>
      <c r="P887" s="52"/>
      <c r="Q887" s="52"/>
      <c r="R887" s="52"/>
      <c r="S887" s="52"/>
      <c r="T887" s="52"/>
      <c r="U887" s="52"/>
      <c r="V887" s="52"/>
      <c r="W887" s="52"/>
      <c r="X887" s="52"/>
      <c r="Y887" s="52"/>
      <c r="Z887" s="52"/>
      <c r="AA887" s="52"/>
      <c r="AB887" s="52"/>
      <c r="AC887" s="52"/>
      <c r="AD887" s="48"/>
    </row>
    <row r="888" spans="1:30" ht="12.5">
      <c r="A888" s="52"/>
      <c r="B888" s="52"/>
      <c r="C888" s="52"/>
      <c r="D888" s="52"/>
      <c r="E888" s="52"/>
      <c r="F888" s="52"/>
      <c r="G888" s="52"/>
      <c r="H888" s="52"/>
      <c r="I888" s="52"/>
      <c r="J888" s="52"/>
      <c r="K888" s="52"/>
      <c r="L888" s="52"/>
      <c r="M888" s="52"/>
      <c r="N888" s="52"/>
      <c r="O888" s="52"/>
      <c r="P888" s="52"/>
      <c r="Q888" s="52"/>
      <c r="R888" s="52"/>
      <c r="S888" s="52"/>
      <c r="T888" s="52"/>
      <c r="U888" s="52"/>
      <c r="V888" s="52"/>
      <c r="W888" s="52"/>
      <c r="X888" s="52"/>
      <c r="Y888" s="52"/>
      <c r="Z888" s="52"/>
      <c r="AA888" s="52"/>
      <c r="AB888" s="52"/>
      <c r="AC888" s="52"/>
      <c r="AD888" s="48"/>
    </row>
    <row r="889" spans="1:30" ht="12.5">
      <c r="A889" s="52"/>
      <c r="B889" s="52"/>
      <c r="C889" s="52"/>
      <c r="D889" s="52"/>
      <c r="E889" s="52"/>
      <c r="F889" s="52"/>
      <c r="G889" s="52"/>
      <c r="H889" s="52"/>
      <c r="I889" s="52"/>
      <c r="J889" s="52"/>
      <c r="K889" s="52"/>
      <c r="L889" s="52"/>
      <c r="M889" s="52"/>
      <c r="N889" s="52"/>
      <c r="O889" s="52"/>
      <c r="P889" s="52"/>
      <c r="Q889" s="52"/>
      <c r="R889" s="52"/>
      <c r="S889" s="52"/>
      <c r="T889" s="52"/>
      <c r="U889" s="52"/>
      <c r="V889" s="52"/>
      <c r="W889" s="52"/>
      <c r="X889" s="52"/>
      <c r="Y889" s="52"/>
      <c r="Z889" s="52"/>
      <c r="AA889" s="52"/>
      <c r="AB889" s="52"/>
      <c r="AC889" s="52"/>
      <c r="AD889" s="48"/>
    </row>
    <row r="890" spans="1:30" ht="12.5">
      <c r="A890" s="52"/>
      <c r="B890" s="52"/>
      <c r="C890" s="52"/>
      <c r="D890" s="52"/>
      <c r="E890" s="52"/>
      <c r="F890" s="52"/>
      <c r="G890" s="52"/>
      <c r="H890" s="52"/>
      <c r="I890" s="52"/>
      <c r="J890" s="52"/>
      <c r="K890" s="52"/>
      <c r="L890" s="52"/>
      <c r="M890" s="52"/>
      <c r="N890" s="52"/>
      <c r="O890" s="52"/>
      <c r="P890" s="52"/>
      <c r="Q890" s="52"/>
      <c r="R890" s="52"/>
      <c r="S890" s="52"/>
      <c r="T890" s="52"/>
      <c r="U890" s="52"/>
      <c r="V890" s="52"/>
      <c r="W890" s="52"/>
      <c r="X890" s="52"/>
      <c r="Y890" s="52"/>
      <c r="Z890" s="52"/>
      <c r="AA890" s="52"/>
      <c r="AB890" s="52"/>
      <c r="AC890" s="52"/>
      <c r="AD890" s="48"/>
    </row>
    <row r="891" spans="1:30" ht="12.5">
      <c r="A891" s="52"/>
      <c r="B891" s="52"/>
      <c r="C891" s="52"/>
      <c r="D891" s="52"/>
      <c r="E891" s="52"/>
      <c r="F891" s="52"/>
      <c r="G891" s="52"/>
      <c r="H891" s="52"/>
      <c r="I891" s="52"/>
      <c r="J891" s="52"/>
      <c r="K891" s="52"/>
      <c r="L891" s="52"/>
      <c r="M891" s="52"/>
      <c r="N891" s="52"/>
      <c r="O891" s="52"/>
      <c r="P891" s="52"/>
      <c r="Q891" s="52"/>
      <c r="R891" s="52"/>
      <c r="S891" s="52"/>
      <c r="T891" s="52"/>
      <c r="U891" s="52"/>
      <c r="V891" s="52"/>
      <c r="W891" s="52"/>
      <c r="X891" s="52"/>
      <c r="Y891" s="52"/>
      <c r="Z891" s="52"/>
      <c r="AA891" s="52"/>
      <c r="AB891" s="52"/>
      <c r="AC891" s="52"/>
      <c r="AD891" s="48"/>
    </row>
    <row r="892" spans="1:30" ht="12.5">
      <c r="A892" s="52"/>
      <c r="B892" s="52"/>
      <c r="C892" s="52"/>
      <c r="D892" s="52"/>
      <c r="E892" s="52"/>
      <c r="F892" s="52"/>
      <c r="G892" s="52"/>
      <c r="H892" s="52"/>
      <c r="I892" s="52"/>
      <c r="J892" s="52"/>
      <c r="K892" s="52"/>
      <c r="L892" s="52"/>
      <c r="M892" s="52"/>
      <c r="N892" s="52"/>
      <c r="O892" s="52"/>
      <c r="P892" s="52"/>
      <c r="Q892" s="52"/>
      <c r="R892" s="52"/>
      <c r="S892" s="52"/>
      <c r="T892" s="52"/>
      <c r="U892" s="52"/>
      <c r="V892" s="52"/>
      <c r="W892" s="52"/>
      <c r="X892" s="52"/>
      <c r="Y892" s="52"/>
      <c r="Z892" s="52"/>
      <c r="AA892" s="52"/>
      <c r="AB892" s="52"/>
      <c r="AC892" s="52"/>
      <c r="AD892" s="48"/>
    </row>
    <row r="893" spans="1:30" ht="12.5">
      <c r="A893" s="52"/>
      <c r="B893" s="52"/>
      <c r="C893" s="52"/>
      <c r="D893" s="52"/>
      <c r="E893" s="52"/>
      <c r="F893" s="52"/>
      <c r="G893" s="52"/>
      <c r="H893" s="52"/>
      <c r="I893" s="52"/>
      <c r="J893" s="52"/>
      <c r="K893" s="52"/>
      <c r="L893" s="52"/>
      <c r="M893" s="52"/>
      <c r="N893" s="52"/>
      <c r="O893" s="52"/>
      <c r="P893" s="52"/>
      <c r="Q893" s="52"/>
      <c r="R893" s="52"/>
      <c r="S893" s="52"/>
      <c r="T893" s="52"/>
      <c r="U893" s="52"/>
      <c r="V893" s="52"/>
      <c r="W893" s="52"/>
      <c r="X893" s="52"/>
      <c r="Y893" s="52"/>
      <c r="Z893" s="52"/>
      <c r="AA893" s="52"/>
      <c r="AB893" s="52"/>
      <c r="AC893" s="52"/>
      <c r="AD893" s="48"/>
    </row>
    <row r="894" spans="1:30" ht="12.5">
      <c r="A894" s="52"/>
      <c r="B894" s="52"/>
      <c r="C894" s="52"/>
      <c r="D894" s="52"/>
      <c r="E894" s="52"/>
      <c r="F894" s="52"/>
      <c r="G894" s="52"/>
      <c r="H894" s="52"/>
      <c r="I894" s="52"/>
      <c r="J894" s="52"/>
      <c r="K894" s="52"/>
      <c r="L894" s="52"/>
      <c r="M894" s="52"/>
      <c r="N894" s="52"/>
      <c r="O894" s="52"/>
      <c r="P894" s="52"/>
      <c r="Q894" s="52"/>
      <c r="R894" s="52"/>
      <c r="S894" s="52"/>
      <c r="T894" s="52"/>
      <c r="U894" s="52"/>
      <c r="V894" s="52"/>
      <c r="W894" s="52"/>
      <c r="X894" s="52"/>
      <c r="Y894" s="52"/>
      <c r="Z894" s="52"/>
      <c r="AA894" s="52"/>
      <c r="AB894" s="52"/>
      <c r="AC894" s="52"/>
      <c r="AD894" s="48"/>
    </row>
    <row r="895" spans="1:30" ht="12.5">
      <c r="A895" s="52"/>
      <c r="B895" s="52"/>
      <c r="C895" s="52"/>
      <c r="D895" s="52"/>
      <c r="E895" s="52"/>
      <c r="F895" s="52"/>
      <c r="G895" s="52"/>
      <c r="H895" s="52"/>
      <c r="I895" s="52"/>
      <c r="J895" s="52"/>
      <c r="K895" s="52"/>
      <c r="L895" s="52"/>
      <c r="M895" s="52"/>
      <c r="N895" s="52"/>
      <c r="O895" s="52"/>
      <c r="P895" s="52"/>
      <c r="Q895" s="52"/>
      <c r="R895" s="52"/>
      <c r="S895" s="52"/>
      <c r="T895" s="52"/>
      <c r="U895" s="52"/>
      <c r="V895" s="52"/>
      <c r="W895" s="52"/>
      <c r="X895" s="52"/>
      <c r="Y895" s="52"/>
      <c r="Z895" s="52"/>
      <c r="AA895" s="52"/>
      <c r="AB895" s="52"/>
      <c r="AC895" s="52"/>
      <c r="AD895" s="48"/>
    </row>
    <row r="896" spans="1:30" ht="12.5">
      <c r="A896" s="52"/>
      <c r="B896" s="52"/>
      <c r="C896" s="52"/>
      <c r="D896" s="52"/>
      <c r="E896" s="52"/>
      <c r="F896" s="52"/>
      <c r="G896" s="52"/>
      <c r="H896" s="52"/>
      <c r="I896" s="52"/>
      <c r="J896" s="52"/>
      <c r="K896" s="52"/>
      <c r="L896" s="52"/>
      <c r="M896" s="52"/>
      <c r="N896" s="52"/>
      <c r="O896" s="52"/>
      <c r="P896" s="52"/>
      <c r="Q896" s="52"/>
      <c r="R896" s="52"/>
      <c r="S896" s="52"/>
      <c r="T896" s="52"/>
      <c r="U896" s="52"/>
      <c r="V896" s="52"/>
      <c r="W896" s="52"/>
      <c r="X896" s="52"/>
      <c r="Y896" s="52"/>
      <c r="Z896" s="52"/>
      <c r="AA896" s="52"/>
      <c r="AB896" s="52"/>
      <c r="AC896" s="52"/>
      <c r="AD896" s="48"/>
    </row>
    <row r="897" spans="1:30" ht="12.5">
      <c r="A897" s="52"/>
      <c r="B897" s="52"/>
      <c r="C897" s="52"/>
      <c r="D897" s="52"/>
      <c r="E897" s="52"/>
      <c r="F897" s="52"/>
      <c r="G897" s="52"/>
      <c r="H897" s="52"/>
      <c r="I897" s="52"/>
      <c r="J897" s="52"/>
      <c r="K897" s="52"/>
      <c r="L897" s="52"/>
      <c r="M897" s="52"/>
      <c r="N897" s="52"/>
      <c r="O897" s="52"/>
      <c r="P897" s="52"/>
      <c r="Q897" s="52"/>
      <c r="R897" s="52"/>
      <c r="S897" s="52"/>
      <c r="T897" s="52"/>
      <c r="U897" s="52"/>
      <c r="V897" s="52"/>
      <c r="W897" s="52"/>
      <c r="X897" s="52"/>
      <c r="Y897" s="52"/>
      <c r="Z897" s="52"/>
      <c r="AA897" s="52"/>
      <c r="AB897" s="52"/>
      <c r="AC897" s="52"/>
      <c r="AD897" s="48"/>
    </row>
    <row r="898" spans="1:30" ht="12.5">
      <c r="A898" s="52"/>
      <c r="B898" s="52"/>
      <c r="C898" s="52"/>
      <c r="D898" s="52"/>
      <c r="E898" s="52"/>
      <c r="F898" s="52"/>
      <c r="G898" s="52"/>
      <c r="H898" s="52"/>
      <c r="I898" s="52"/>
      <c r="J898" s="52"/>
      <c r="K898" s="52"/>
      <c r="L898" s="52"/>
      <c r="M898" s="52"/>
      <c r="N898" s="52"/>
      <c r="O898" s="52"/>
      <c r="P898" s="52"/>
      <c r="Q898" s="52"/>
      <c r="R898" s="52"/>
      <c r="S898" s="52"/>
      <c r="T898" s="52"/>
      <c r="U898" s="52"/>
      <c r="V898" s="52"/>
      <c r="W898" s="52"/>
      <c r="X898" s="52"/>
      <c r="Y898" s="52"/>
      <c r="Z898" s="52"/>
      <c r="AA898" s="52"/>
      <c r="AB898" s="52"/>
      <c r="AC898" s="52"/>
      <c r="AD898" s="48"/>
    </row>
    <row r="899" spans="1:30" ht="12.5">
      <c r="A899" s="52"/>
      <c r="B899" s="52"/>
      <c r="C899" s="52"/>
      <c r="D899" s="52"/>
      <c r="E899" s="52"/>
      <c r="F899" s="52"/>
      <c r="G899" s="52"/>
      <c r="H899" s="52"/>
      <c r="I899" s="52"/>
      <c r="J899" s="52"/>
      <c r="K899" s="52"/>
      <c r="L899" s="52"/>
      <c r="M899" s="52"/>
      <c r="N899" s="52"/>
      <c r="O899" s="52"/>
      <c r="P899" s="52"/>
      <c r="Q899" s="52"/>
      <c r="R899" s="52"/>
      <c r="S899" s="52"/>
      <c r="T899" s="52"/>
      <c r="U899" s="52"/>
      <c r="V899" s="52"/>
      <c r="W899" s="52"/>
      <c r="X899" s="52"/>
      <c r="Y899" s="52"/>
      <c r="Z899" s="52"/>
      <c r="AA899" s="52"/>
      <c r="AB899" s="52"/>
      <c r="AC899" s="52"/>
      <c r="AD899" s="48"/>
    </row>
    <row r="900" spans="1:30" ht="12.5">
      <c r="A900" s="52"/>
      <c r="B900" s="52"/>
      <c r="C900" s="52"/>
      <c r="D900" s="52"/>
      <c r="E900" s="52"/>
      <c r="F900" s="52"/>
      <c r="G900" s="52"/>
      <c r="H900" s="52"/>
      <c r="I900" s="52"/>
      <c r="J900" s="52"/>
      <c r="K900" s="52"/>
      <c r="L900" s="52"/>
      <c r="M900" s="52"/>
      <c r="N900" s="52"/>
      <c r="O900" s="52"/>
      <c r="P900" s="52"/>
      <c r="Q900" s="52"/>
      <c r="R900" s="52"/>
      <c r="S900" s="52"/>
      <c r="T900" s="52"/>
      <c r="U900" s="52"/>
      <c r="V900" s="52"/>
      <c r="W900" s="52"/>
      <c r="X900" s="52"/>
      <c r="Y900" s="52"/>
      <c r="Z900" s="52"/>
      <c r="AA900" s="52"/>
      <c r="AB900" s="52"/>
      <c r="AC900" s="52"/>
      <c r="AD900" s="48"/>
    </row>
    <row r="901" spans="1:30" ht="12.5">
      <c r="A901" s="52"/>
      <c r="B901" s="52"/>
      <c r="C901" s="52"/>
      <c r="D901" s="52"/>
      <c r="E901" s="52"/>
      <c r="F901" s="52"/>
      <c r="G901" s="52"/>
      <c r="H901" s="52"/>
      <c r="I901" s="52"/>
      <c r="J901" s="52"/>
      <c r="K901" s="52"/>
      <c r="L901" s="52"/>
      <c r="M901" s="52"/>
      <c r="N901" s="52"/>
      <c r="O901" s="52"/>
      <c r="P901" s="52"/>
      <c r="Q901" s="52"/>
      <c r="R901" s="52"/>
      <c r="S901" s="52"/>
      <c r="T901" s="52"/>
      <c r="U901" s="52"/>
      <c r="V901" s="52"/>
      <c r="W901" s="52"/>
      <c r="X901" s="52"/>
      <c r="Y901" s="52"/>
      <c r="Z901" s="52"/>
      <c r="AA901" s="52"/>
      <c r="AB901" s="52"/>
      <c r="AC901" s="52"/>
      <c r="AD901" s="48"/>
    </row>
    <row r="902" spans="1:30" ht="12.5">
      <c r="A902" s="52"/>
      <c r="B902" s="52"/>
      <c r="C902" s="52"/>
      <c r="D902" s="52"/>
      <c r="E902" s="52"/>
      <c r="F902" s="52"/>
      <c r="G902" s="52"/>
      <c r="H902" s="52"/>
      <c r="I902" s="52"/>
      <c r="J902" s="52"/>
      <c r="K902" s="52"/>
      <c r="L902" s="52"/>
      <c r="M902" s="52"/>
      <c r="N902" s="52"/>
      <c r="O902" s="52"/>
      <c r="P902" s="52"/>
      <c r="Q902" s="52"/>
      <c r="R902" s="52"/>
      <c r="S902" s="52"/>
      <c r="T902" s="52"/>
      <c r="U902" s="52"/>
      <c r="V902" s="52"/>
      <c r="W902" s="52"/>
      <c r="X902" s="52"/>
      <c r="Y902" s="52"/>
      <c r="Z902" s="52"/>
      <c r="AA902" s="52"/>
      <c r="AB902" s="52"/>
      <c r="AC902" s="52"/>
      <c r="AD902" s="48"/>
    </row>
    <row r="903" spans="1:30" ht="12.5">
      <c r="A903" s="52"/>
      <c r="B903" s="52"/>
      <c r="C903" s="52"/>
      <c r="D903" s="52"/>
      <c r="E903" s="52"/>
      <c r="F903" s="52"/>
      <c r="G903" s="52"/>
      <c r="H903" s="52"/>
      <c r="I903" s="52"/>
      <c r="J903" s="52"/>
      <c r="K903" s="52"/>
      <c r="L903" s="52"/>
      <c r="M903" s="52"/>
      <c r="N903" s="52"/>
      <c r="O903" s="52"/>
      <c r="P903" s="52"/>
      <c r="Q903" s="52"/>
      <c r="R903" s="52"/>
      <c r="S903" s="52"/>
      <c r="T903" s="52"/>
      <c r="U903" s="52"/>
      <c r="V903" s="52"/>
      <c r="W903" s="52"/>
      <c r="X903" s="52"/>
      <c r="Y903" s="52"/>
      <c r="Z903" s="52"/>
      <c r="AA903" s="52"/>
      <c r="AB903" s="52"/>
      <c r="AC903" s="52"/>
      <c r="AD903" s="48"/>
    </row>
    <row r="904" spans="1:30" ht="12.5">
      <c r="A904" s="52"/>
      <c r="B904" s="52"/>
      <c r="C904" s="52"/>
      <c r="D904" s="52"/>
      <c r="E904" s="52"/>
      <c r="F904" s="52"/>
      <c r="G904" s="52"/>
      <c r="H904" s="52"/>
      <c r="I904" s="52"/>
      <c r="J904" s="52"/>
      <c r="K904" s="52"/>
      <c r="L904" s="52"/>
      <c r="M904" s="52"/>
      <c r="N904" s="52"/>
      <c r="O904" s="52"/>
      <c r="P904" s="52"/>
      <c r="Q904" s="52"/>
      <c r="R904" s="52"/>
      <c r="S904" s="52"/>
      <c r="T904" s="52"/>
      <c r="U904" s="52"/>
      <c r="V904" s="52"/>
      <c r="W904" s="52"/>
      <c r="X904" s="52"/>
      <c r="Y904" s="52"/>
      <c r="Z904" s="52"/>
      <c r="AA904" s="52"/>
      <c r="AB904" s="52"/>
      <c r="AC904" s="52"/>
      <c r="AD904" s="48"/>
    </row>
    <row r="905" spans="1:30" ht="12.5">
      <c r="A905" s="52"/>
      <c r="B905" s="52"/>
      <c r="C905" s="52"/>
      <c r="D905" s="52"/>
      <c r="E905" s="52"/>
      <c r="F905" s="52"/>
      <c r="G905" s="52"/>
      <c r="H905" s="52"/>
      <c r="I905" s="52"/>
      <c r="J905" s="52"/>
      <c r="K905" s="52"/>
      <c r="L905" s="52"/>
      <c r="M905" s="52"/>
      <c r="N905" s="52"/>
      <c r="O905" s="52"/>
      <c r="P905" s="52"/>
      <c r="Q905" s="52"/>
      <c r="R905" s="52"/>
      <c r="S905" s="52"/>
      <c r="T905" s="52"/>
      <c r="U905" s="52"/>
      <c r="V905" s="52"/>
      <c r="W905" s="52"/>
      <c r="X905" s="52"/>
      <c r="Y905" s="52"/>
      <c r="Z905" s="52"/>
      <c r="AA905" s="52"/>
      <c r="AB905" s="52"/>
      <c r="AC905" s="52"/>
      <c r="AD905" s="48"/>
    </row>
    <row r="906" spans="1:30" ht="12.5">
      <c r="A906" s="52"/>
      <c r="B906" s="52"/>
      <c r="C906" s="52"/>
      <c r="D906" s="52"/>
      <c r="E906" s="52"/>
      <c r="F906" s="52"/>
      <c r="G906" s="52"/>
      <c r="H906" s="52"/>
      <c r="I906" s="52"/>
      <c r="J906" s="52"/>
      <c r="K906" s="52"/>
      <c r="L906" s="52"/>
      <c r="M906" s="52"/>
      <c r="N906" s="52"/>
      <c r="O906" s="52"/>
      <c r="P906" s="52"/>
      <c r="Q906" s="52"/>
      <c r="R906" s="52"/>
      <c r="S906" s="52"/>
      <c r="T906" s="52"/>
      <c r="U906" s="52"/>
      <c r="V906" s="52"/>
      <c r="W906" s="52"/>
      <c r="X906" s="52"/>
      <c r="Y906" s="52"/>
      <c r="Z906" s="52"/>
      <c r="AA906" s="52"/>
      <c r="AB906" s="52"/>
      <c r="AC906" s="52"/>
      <c r="AD906" s="48"/>
    </row>
    <row r="907" spans="1:30" ht="12.5">
      <c r="A907" s="52"/>
      <c r="B907" s="52"/>
      <c r="C907" s="52"/>
      <c r="D907" s="52"/>
      <c r="E907" s="52"/>
      <c r="F907" s="52"/>
      <c r="G907" s="52"/>
      <c r="H907" s="52"/>
      <c r="I907" s="52"/>
      <c r="J907" s="52"/>
      <c r="K907" s="52"/>
      <c r="L907" s="52"/>
      <c r="M907" s="52"/>
      <c r="N907" s="52"/>
      <c r="O907" s="52"/>
      <c r="P907" s="52"/>
      <c r="Q907" s="52"/>
      <c r="R907" s="52"/>
      <c r="S907" s="52"/>
      <c r="T907" s="52"/>
      <c r="U907" s="52"/>
      <c r="V907" s="52"/>
      <c r="W907" s="52"/>
      <c r="X907" s="52"/>
      <c r="Y907" s="52"/>
      <c r="Z907" s="52"/>
      <c r="AA907" s="52"/>
      <c r="AB907" s="52"/>
      <c r="AC907" s="52"/>
      <c r="AD907" s="48"/>
    </row>
    <row r="908" spans="1:30" ht="12.5">
      <c r="A908" s="52"/>
      <c r="B908" s="52"/>
      <c r="C908" s="52"/>
      <c r="D908" s="52"/>
      <c r="E908" s="52"/>
      <c r="F908" s="52"/>
      <c r="G908" s="52"/>
      <c r="H908" s="52"/>
      <c r="I908" s="52"/>
      <c r="J908" s="52"/>
      <c r="K908" s="52"/>
      <c r="L908" s="52"/>
      <c r="M908" s="52"/>
      <c r="N908" s="52"/>
      <c r="O908" s="52"/>
      <c r="P908" s="52"/>
      <c r="Q908" s="52"/>
      <c r="R908" s="52"/>
      <c r="S908" s="52"/>
      <c r="T908" s="52"/>
      <c r="U908" s="52"/>
      <c r="V908" s="52"/>
      <c r="W908" s="52"/>
      <c r="X908" s="52"/>
      <c r="Y908" s="52"/>
      <c r="Z908" s="52"/>
      <c r="AA908" s="52"/>
      <c r="AB908" s="52"/>
      <c r="AC908" s="52"/>
      <c r="AD908" s="48"/>
    </row>
    <row r="909" spans="1:30" ht="12.5">
      <c r="A909" s="52"/>
      <c r="B909" s="52"/>
      <c r="C909" s="52"/>
      <c r="D909" s="52"/>
      <c r="E909" s="52"/>
      <c r="F909" s="52"/>
      <c r="G909" s="52"/>
      <c r="H909" s="52"/>
      <c r="I909" s="52"/>
      <c r="J909" s="52"/>
      <c r="K909" s="52"/>
      <c r="L909" s="52"/>
      <c r="M909" s="52"/>
      <c r="N909" s="52"/>
      <c r="O909" s="52"/>
      <c r="P909" s="52"/>
      <c r="Q909" s="52"/>
      <c r="R909" s="52"/>
      <c r="S909" s="52"/>
      <c r="T909" s="52"/>
      <c r="U909" s="52"/>
      <c r="V909" s="52"/>
      <c r="W909" s="52"/>
      <c r="X909" s="52"/>
      <c r="Y909" s="52"/>
      <c r="Z909" s="52"/>
      <c r="AA909" s="52"/>
      <c r="AB909" s="52"/>
      <c r="AC909" s="52"/>
      <c r="AD909" s="48"/>
    </row>
    <row r="910" spans="1:30" ht="12.5">
      <c r="A910" s="52"/>
      <c r="B910" s="52"/>
      <c r="C910" s="52"/>
      <c r="D910" s="52"/>
      <c r="E910" s="52"/>
      <c r="F910" s="52"/>
      <c r="G910" s="52"/>
      <c r="H910" s="52"/>
      <c r="I910" s="52"/>
      <c r="J910" s="52"/>
      <c r="K910" s="52"/>
      <c r="L910" s="52"/>
      <c r="M910" s="52"/>
      <c r="N910" s="52"/>
      <c r="O910" s="52"/>
      <c r="P910" s="52"/>
      <c r="Q910" s="52"/>
      <c r="R910" s="52"/>
      <c r="S910" s="52"/>
      <c r="T910" s="52"/>
      <c r="U910" s="52"/>
      <c r="V910" s="52"/>
      <c r="W910" s="52"/>
      <c r="X910" s="52"/>
      <c r="Y910" s="52"/>
      <c r="Z910" s="52"/>
      <c r="AA910" s="52"/>
      <c r="AB910" s="52"/>
      <c r="AC910" s="52"/>
      <c r="AD910" s="48"/>
    </row>
    <row r="911" spans="1:30" ht="12.5">
      <c r="A911" s="52"/>
      <c r="B911" s="52"/>
      <c r="C911" s="52"/>
      <c r="D911" s="52"/>
      <c r="E911" s="52"/>
      <c r="F911" s="52"/>
      <c r="G911" s="52"/>
      <c r="H911" s="52"/>
      <c r="I911" s="52"/>
      <c r="J911" s="52"/>
      <c r="K911" s="52"/>
      <c r="L911" s="52"/>
      <c r="M911" s="52"/>
      <c r="N911" s="52"/>
      <c r="O911" s="52"/>
      <c r="P911" s="52"/>
      <c r="Q911" s="52"/>
      <c r="R911" s="52"/>
      <c r="S911" s="52"/>
      <c r="T911" s="52"/>
      <c r="U911" s="52"/>
      <c r="V911" s="52"/>
      <c r="W911" s="52"/>
      <c r="X911" s="52"/>
      <c r="Y911" s="52"/>
      <c r="Z911" s="52"/>
      <c r="AA911" s="52"/>
      <c r="AB911" s="52"/>
      <c r="AC911" s="52"/>
      <c r="AD911" s="48"/>
    </row>
    <row r="912" spans="1:30" ht="12.5">
      <c r="A912" s="52"/>
      <c r="B912" s="52"/>
      <c r="C912" s="52"/>
      <c r="D912" s="52"/>
      <c r="E912" s="52"/>
      <c r="F912" s="52"/>
      <c r="G912" s="52"/>
      <c r="H912" s="52"/>
      <c r="I912" s="52"/>
      <c r="J912" s="52"/>
      <c r="K912" s="52"/>
      <c r="L912" s="52"/>
      <c r="M912" s="52"/>
      <c r="N912" s="52"/>
      <c r="O912" s="52"/>
      <c r="P912" s="52"/>
      <c r="Q912" s="52"/>
      <c r="R912" s="52"/>
      <c r="S912" s="52"/>
      <c r="T912" s="52"/>
      <c r="U912" s="52"/>
      <c r="V912" s="52"/>
      <c r="W912" s="52"/>
      <c r="X912" s="52"/>
      <c r="Y912" s="52"/>
      <c r="Z912" s="52"/>
      <c r="AA912" s="52"/>
      <c r="AB912" s="52"/>
      <c r="AC912" s="52"/>
      <c r="AD912" s="48"/>
    </row>
    <row r="913" spans="1:30" ht="12.5">
      <c r="A913" s="52"/>
      <c r="B913" s="52"/>
      <c r="C913" s="52"/>
      <c r="D913" s="52"/>
      <c r="E913" s="52"/>
      <c r="F913" s="52"/>
      <c r="G913" s="52"/>
      <c r="H913" s="52"/>
      <c r="I913" s="52"/>
      <c r="J913" s="52"/>
      <c r="K913" s="52"/>
      <c r="L913" s="52"/>
      <c r="M913" s="52"/>
      <c r="N913" s="52"/>
      <c r="O913" s="52"/>
      <c r="P913" s="52"/>
      <c r="Q913" s="52"/>
      <c r="R913" s="52"/>
      <c r="S913" s="52"/>
      <c r="T913" s="52"/>
      <c r="U913" s="52"/>
      <c r="V913" s="52"/>
      <c r="W913" s="52"/>
      <c r="X913" s="52"/>
      <c r="Y913" s="52"/>
      <c r="Z913" s="52"/>
      <c r="AA913" s="52"/>
      <c r="AB913" s="52"/>
      <c r="AC913" s="52"/>
      <c r="AD913" s="48"/>
    </row>
    <row r="914" spans="1:30" ht="12.5">
      <c r="A914" s="52"/>
      <c r="B914" s="52"/>
      <c r="C914" s="52"/>
      <c r="D914" s="52"/>
      <c r="E914" s="52"/>
      <c r="F914" s="52"/>
      <c r="G914" s="52"/>
      <c r="H914" s="52"/>
      <c r="I914" s="52"/>
      <c r="J914" s="52"/>
      <c r="K914" s="52"/>
      <c r="L914" s="52"/>
      <c r="M914" s="52"/>
      <c r="N914" s="52"/>
      <c r="O914" s="52"/>
      <c r="P914" s="52"/>
      <c r="Q914" s="52"/>
      <c r="R914" s="52"/>
      <c r="S914" s="52"/>
      <c r="T914" s="52"/>
      <c r="U914" s="52"/>
      <c r="V914" s="52"/>
      <c r="W914" s="52"/>
      <c r="X914" s="52"/>
      <c r="Y914" s="52"/>
      <c r="Z914" s="52"/>
      <c r="AA914" s="52"/>
      <c r="AB914" s="52"/>
      <c r="AC914" s="52"/>
      <c r="AD914" s="48"/>
    </row>
    <row r="915" spans="1:30" ht="12.5">
      <c r="A915" s="52"/>
      <c r="B915" s="52"/>
      <c r="C915" s="52"/>
      <c r="D915" s="52"/>
      <c r="E915" s="52"/>
      <c r="F915" s="52"/>
      <c r="G915" s="52"/>
      <c r="H915" s="52"/>
      <c r="I915" s="52"/>
      <c r="J915" s="52"/>
      <c r="K915" s="52"/>
      <c r="L915" s="52"/>
      <c r="M915" s="52"/>
      <c r="N915" s="52"/>
      <c r="O915" s="52"/>
      <c r="P915" s="52"/>
      <c r="Q915" s="52"/>
      <c r="R915" s="52"/>
      <c r="S915" s="52"/>
      <c r="T915" s="52"/>
      <c r="U915" s="52"/>
      <c r="V915" s="52"/>
      <c r="W915" s="52"/>
      <c r="X915" s="52"/>
      <c r="Y915" s="52"/>
      <c r="Z915" s="52"/>
      <c r="AA915" s="52"/>
      <c r="AB915" s="52"/>
      <c r="AC915" s="52"/>
      <c r="AD915" s="48"/>
    </row>
    <row r="916" spans="1:30" ht="12.5">
      <c r="A916" s="52"/>
      <c r="B916" s="52"/>
      <c r="C916" s="52"/>
      <c r="D916" s="52"/>
      <c r="E916" s="52"/>
      <c r="F916" s="52"/>
      <c r="G916" s="52"/>
      <c r="H916" s="52"/>
      <c r="I916" s="52"/>
      <c r="J916" s="52"/>
      <c r="K916" s="52"/>
      <c r="L916" s="52"/>
      <c r="M916" s="52"/>
      <c r="N916" s="52"/>
      <c r="O916" s="52"/>
      <c r="P916" s="52"/>
      <c r="Q916" s="52"/>
      <c r="R916" s="52"/>
      <c r="S916" s="52"/>
      <c r="T916" s="52"/>
      <c r="U916" s="52"/>
      <c r="V916" s="52"/>
      <c r="W916" s="52"/>
      <c r="X916" s="52"/>
      <c r="Y916" s="52"/>
      <c r="Z916" s="52"/>
      <c r="AA916" s="52"/>
      <c r="AB916" s="52"/>
      <c r="AC916" s="52"/>
      <c r="AD916" s="48"/>
    </row>
    <row r="917" spans="1:30" ht="12.5">
      <c r="A917" s="52"/>
      <c r="B917" s="52"/>
      <c r="C917" s="52"/>
      <c r="D917" s="52"/>
      <c r="E917" s="52"/>
      <c r="F917" s="52"/>
      <c r="G917" s="52"/>
      <c r="H917" s="52"/>
      <c r="I917" s="52"/>
      <c r="J917" s="52"/>
      <c r="K917" s="52"/>
      <c r="L917" s="52"/>
      <c r="M917" s="52"/>
      <c r="N917" s="52"/>
      <c r="O917" s="52"/>
      <c r="P917" s="52"/>
      <c r="Q917" s="52"/>
      <c r="R917" s="52"/>
      <c r="S917" s="52"/>
      <c r="T917" s="52"/>
      <c r="U917" s="52"/>
      <c r="V917" s="52"/>
      <c r="W917" s="52"/>
      <c r="X917" s="52"/>
      <c r="Y917" s="52"/>
      <c r="Z917" s="52"/>
      <c r="AA917" s="52"/>
      <c r="AB917" s="52"/>
      <c r="AC917" s="52"/>
      <c r="AD917" s="48"/>
    </row>
    <row r="918" spans="1:30" ht="12.5">
      <c r="A918" s="52"/>
      <c r="B918" s="52"/>
      <c r="C918" s="52"/>
      <c r="D918" s="52"/>
      <c r="E918" s="52"/>
      <c r="F918" s="52"/>
      <c r="G918" s="52"/>
      <c r="H918" s="52"/>
      <c r="I918" s="52"/>
      <c r="J918" s="52"/>
      <c r="K918" s="52"/>
      <c r="L918" s="52"/>
      <c r="M918" s="52"/>
      <c r="N918" s="52"/>
      <c r="O918" s="52"/>
      <c r="P918" s="52"/>
      <c r="Q918" s="52"/>
      <c r="R918" s="52"/>
      <c r="S918" s="52"/>
      <c r="T918" s="52"/>
      <c r="U918" s="52"/>
      <c r="V918" s="52"/>
      <c r="W918" s="52"/>
      <c r="X918" s="52"/>
      <c r="Y918" s="52"/>
      <c r="Z918" s="52"/>
      <c r="AA918" s="52"/>
      <c r="AB918" s="52"/>
      <c r="AC918" s="52"/>
      <c r="AD918" s="48"/>
    </row>
    <row r="919" spans="1:30" ht="12.5">
      <c r="A919" s="52"/>
      <c r="B919" s="52"/>
      <c r="C919" s="52"/>
      <c r="D919" s="52"/>
      <c r="E919" s="52"/>
      <c r="F919" s="52"/>
      <c r="G919" s="52"/>
      <c r="H919" s="52"/>
      <c r="I919" s="52"/>
      <c r="J919" s="52"/>
      <c r="K919" s="52"/>
      <c r="L919" s="52"/>
      <c r="M919" s="52"/>
      <c r="N919" s="52"/>
      <c r="O919" s="52"/>
      <c r="P919" s="52"/>
      <c r="Q919" s="52"/>
      <c r="R919" s="52"/>
      <c r="S919" s="52"/>
      <c r="T919" s="52"/>
      <c r="U919" s="52"/>
      <c r="V919" s="52"/>
      <c r="W919" s="52"/>
      <c r="X919" s="52"/>
      <c r="Y919" s="52"/>
      <c r="Z919" s="52"/>
      <c r="AA919" s="52"/>
      <c r="AB919" s="52"/>
      <c r="AC919" s="52"/>
      <c r="AD919" s="48"/>
    </row>
    <row r="920" spans="1:30" ht="12.5">
      <c r="A920" s="52"/>
      <c r="B920" s="52"/>
      <c r="C920" s="52"/>
      <c r="D920" s="52"/>
      <c r="E920" s="52"/>
      <c r="F920" s="52"/>
      <c r="G920" s="52"/>
      <c r="H920" s="52"/>
      <c r="I920" s="52"/>
      <c r="J920" s="52"/>
      <c r="K920" s="52"/>
      <c r="L920" s="52"/>
      <c r="M920" s="52"/>
      <c r="N920" s="52"/>
      <c r="O920" s="52"/>
      <c r="P920" s="52"/>
      <c r="Q920" s="52"/>
      <c r="R920" s="52"/>
      <c r="S920" s="52"/>
      <c r="T920" s="52"/>
      <c r="U920" s="52"/>
      <c r="V920" s="52"/>
      <c r="W920" s="52"/>
      <c r="X920" s="52"/>
      <c r="Y920" s="52"/>
      <c r="Z920" s="52"/>
      <c r="AA920" s="52"/>
      <c r="AB920" s="52"/>
      <c r="AC920" s="52"/>
      <c r="AD920" s="48"/>
    </row>
    <row r="921" spans="1:30" ht="12.5">
      <c r="A921" s="52"/>
      <c r="B921" s="52"/>
      <c r="C921" s="52"/>
      <c r="D921" s="52"/>
      <c r="E921" s="52"/>
      <c r="F921" s="52"/>
      <c r="G921" s="52"/>
      <c r="H921" s="52"/>
      <c r="I921" s="52"/>
      <c r="J921" s="52"/>
      <c r="K921" s="52"/>
      <c r="L921" s="52"/>
      <c r="M921" s="52"/>
      <c r="N921" s="52"/>
      <c r="O921" s="52"/>
      <c r="P921" s="52"/>
      <c r="Q921" s="52"/>
      <c r="R921" s="52"/>
      <c r="S921" s="52"/>
      <c r="T921" s="52"/>
      <c r="U921" s="52"/>
      <c r="V921" s="52"/>
      <c r="W921" s="52"/>
      <c r="X921" s="52"/>
      <c r="Y921" s="52"/>
      <c r="Z921" s="52"/>
      <c r="AA921" s="52"/>
      <c r="AB921" s="52"/>
      <c r="AC921" s="52"/>
      <c r="AD921" s="48"/>
    </row>
    <row r="922" spans="1:30" ht="12.5">
      <c r="A922" s="52"/>
      <c r="B922" s="52"/>
      <c r="C922" s="52"/>
      <c r="D922" s="52"/>
      <c r="E922" s="52"/>
      <c r="F922" s="52"/>
      <c r="G922" s="52"/>
      <c r="H922" s="52"/>
      <c r="I922" s="52"/>
      <c r="J922" s="52"/>
      <c r="K922" s="52"/>
      <c r="L922" s="52"/>
      <c r="M922" s="52"/>
      <c r="N922" s="52"/>
      <c r="O922" s="52"/>
      <c r="P922" s="52"/>
      <c r="Q922" s="52"/>
      <c r="R922" s="52"/>
      <c r="S922" s="52"/>
      <c r="T922" s="52"/>
      <c r="U922" s="52"/>
      <c r="V922" s="52"/>
      <c r="W922" s="52"/>
      <c r="X922" s="52"/>
      <c r="Y922" s="52"/>
      <c r="Z922" s="52"/>
      <c r="AA922" s="52"/>
      <c r="AB922" s="52"/>
      <c r="AC922" s="52"/>
      <c r="AD922" s="48"/>
    </row>
    <row r="923" spans="1:30" ht="12.5">
      <c r="A923" s="52"/>
      <c r="B923" s="52"/>
      <c r="C923" s="52"/>
      <c r="D923" s="52"/>
      <c r="E923" s="52"/>
      <c r="F923" s="52"/>
      <c r="G923" s="52"/>
      <c r="H923" s="52"/>
      <c r="I923" s="52"/>
      <c r="J923" s="52"/>
      <c r="K923" s="52"/>
      <c r="L923" s="52"/>
      <c r="M923" s="52"/>
      <c r="N923" s="52"/>
      <c r="O923" s="52"/>
      <c r="P923" s="52"/>
      <c r="Q923" s="52"/>
      <c r="R923" s="52"/>
      <c r="S923" s="52"/>
      <c r="T923" s="52"/>
      <c r="U923" s="52"/>
      <c r="V923" s="52"/>
      <c r="W923" s="52"/>
      <c r="X923" s="52"/>
      <c r="Y923" s="52"/>
      <c r="Z923" s="52"/>
      <c r="AA923" s="52"/>
      <c r="AB923" s="52"/>
      <c r="AC923" s="52"/>
      <c r="AD923" s="48"/>
    </row>
    <row r="924" spans="1:30" ht="12.5">
      <c r="A924" s="52"/>
      <c r="B924" s="52"/>
      <c r="C924" s="52"/>
      <c r="D924" s="52"/>
      <c r="E924" s="52"/>
      <c r="F924" s="52"/>
      <c r="G924" s="52"/>
      <c r="H924" s="52"/>
      <c r="I924" s="52"/>
      <c r="J924" s="52"/>
      <c r="K924" s="52"/>
      <c r="L924" s="52"/>
      <c r="M924" s="52"/>
      <c r="N924" s="52"/>
      <c r="O924" s="52"/>
      <c r="P924" s="52"/>
      <c r="Q924" s="52"/>
      <c r="R924" s="52"/>
      <c r="S924" s="52"/>
      <c r="T924" s="52"/>
      <c r="U924" s="52"/>
      <c r="V924" s="52"/>
      <c r="W924" s="52"/>
      <c r="X924" s="52"/>
      <c r="Y924" s="52"/>
      <c r="Z924" s="52"/>
      <c r="AA924" s="52"/>
      <c r="AB924" s="52"/>
      <c r="AC924" s="52"/>
      <c r="AD924" s="48"/>
    </row>
    <row r="925" spans="1:30" ht="12.5">
      <c r="A925" s="52"/>
      <c r="B925" s="52"/>
      <c r="C925" s="52"/>
      <c r="D925" s="52"/>
      <c r="E925" s="52"/>
      <c r="F925" s="52"/>
      <c r="G925" s="52"/>
      <c r="H925" s="52"/>
      <c r="I925" s="52"/>
      <c r="J925" s="52"/>
      <c r="K925" s="52"/>
      <c r="L925" s="52"/>
      <c r="M925" s="52"/>
      <c r="N925" s="52"/>
      <c r="O925" s="52"/>
      <c r="P925" s="52"/>
      <c r="Q925" s="52"/>
      <c r="R925" s="52"/>
      <c r="S925" s="52"/>
      <c r="T925" s="52"/>
      <c r="U925" s="52"/>
      <c r="V925" s="52"/>
      <c r="W925" s="52"/>
      <c r="X925" s="52"/>
      <c r="Y925" s="52"/>
      <c r="Z925" s="52"/>
      <c r="AA925" s="52"/>
      <c r="AB925" s="52"/>
      <c r="AC925" s="52"/>
      <c r="AD925" s="48"/>
    </row>
    <row r="926" spans="1:30" ht="12.5">
      <c r="A926" s="52"/>
      <c r="B926" s="52"/>
      <c r="C926" s="52"/>
      <c r="D926" s="52"/>
      <c r="E926" s="52"/>
      <c r="F926" s="52"/>
      <c r="G926" s="52"/>
      <c r="H926" s="52"/>
      <c r="I926" s="52"/>
      <c r="J926" s="52"/>
      <c r="K926" s="52"/>
      <c r="L926" s="52"/>
      <c r="M926" s="52"/>
      <c r="N926" s="52"/>
      <c r="O926" s="52"/>
      <c r="P926" s="52"/>
      <c r="Q926" s="52"/>
      <c r="R926" s="52"/>
      <c r="S926" s="52"/>
      <c r="T926" s="52"/>
      <c r="U926" s="52"/>
      <c r="V926" s="52"/>
      <c r="W926" s="52"/>
      <c r="X926" s="52"/>
      <c r="Y926" s="52"/>
      <c r="Z926" s="52"/>
      <c r="AA926" s="52"/>
      <c r="AB926" s="52"/>
      <c r="AC926" s="52"/>
      <c r="AD926" s="48"/>
    </row>
    <row r="927" spans="1:30" ht="12.5">
      <c r="A927" s="52"/>
      <c r="B927" s="52"/>
      <c r="C927" s="52"/>
      <c r="D927" s="52"/>
      <c r="E927" s="52"/>
      <c r="F927" s="52"/>
      <c r="G927" s="52"/>
      <c r="H927" s="52"/>
      <c r="I927" s="52"/>
      <c r="J927" s="52"/>
      <c r="K927" s="52"/>
      <c r="L927" s="52"/>
      <c r="M927" s="52"/>
      <c r="N927" s="52"/>
      <c r="O927" s="52"/>
      <c r="P927" s="52"/>
      <c r="Q927" s="52"/>
      <c r="R927" s="52"/>
      <c r="S927" s="52"/>
      <c r="T927" s="52"/>
      <c r="U927" s="52"/>
      <c r="V927" s="52"/>
      <c r="W927" s="52"/>
      <c r="X927" s="52"/>
      <c r="Y927" s="52"/>
      <c r="Z927" s="52"/>
      <c r="AA927" s="52"/>
      <c r="AB927" s="52"/>
      <c r="AC927" s="52"/>
      <c r="AD927" s="48"/>
    </row>
    <row r="928" spans="1:30" ht="12.5">
      <c r="A928" s="52"/>
      <c r="B928" s="52"/>
      <c r="C928" s="52"/>
      <c r="D928" s="52"/>
      <c r="E928" s="52"/>
      <c r="F928" s="52"/>
      <c r="G928" s="52"/>
      <c r="H928" s="52"/>
      <c r="I928" s="52"/>
      <c r="J928" s="52"/>
      <c r="K928" s="52"/>
      <c r="L928" s="52"/>
      <c r="M928" s="52"/>
      <c r="N928" s="52"/>
      <c r="O928" s="52"/>
      <c r="P928" s="52"/>
      <c r="Q928" s="52"/>
      <c r="R928" s="52"/>
      <c r="S928" s="52"/>
      <c r="T928" s="52"/>
      <c r="U928" s="52"/>
      <c r="V928" s="52"/>
      <c r="W928" s="52"/>
      <c r="X928" s="52"/>
      <c r="Y928" s="52"/>
      <c r="Z928" s="52"/>
      <c r="AA928" s="52"/>
      <c r="AB928" s="52"/>
      <c r="AC928" s="52"/>
      <c r="AD928" s="48"/>
    </row>
    <row r="929" spans="1:30" ht="12.5">
      <c r="A929" s="52"/>
      <c r="B929" s="52"/>
      <c r="C929" s="52"/>
      <c r="D929" s="52"/>
      <c r="E929" s="52"/>
      <c r="F929" s="52"/>
      <c r="G929" s="52"/>
      <c r="H929" s="52"/>
      <c r="I929" s="52"/>
      <c r="J929" s="52"/>
      <c r="K929" s="52"/>
      <c r="L929" s="52"/>
      <c r="M929" s="52"/>
      <c r="N929" s="52"/>
      <c r="O929" s="52"/>
      <c r="P929" s="52"/>
      <c r="Q929" s="52"/>
      <c r="R929" s="52"/>
      <c r="S929" s="52"/>
      <c r="T929" s="52"/>
      <c r="U929" s="52"/>
      <c r="V929" s="52"/>
      <c r="W929" s="52"/>
      <c r="X929" s="52"/>
      <c r="Y929" s="52"/>
      <c r="Z929" s="52"/>
      <c r="AA929" s="52"/>
      <c r="AB929" s="52"/>
      <c r="AC929" s="52"/>
      <c r="AD929" s="48"/>
    </row>
    <row r="930" spans="1:30" ht="12.5">
      <c r="A930" s="52"/>
      <c r="B930" s="52"/>
      <c r="C930" s="52"/>
      <c r="D930" s="52"/>
      <c r="E930" s="52"/>
      <c r="F930" s="52"/>
      <c r="G930" s="52"/>
      <c r="H930" s="52"/>
      <c r="I930" s="52"/>
      <c r="J930" s="52"/>
      <c r="K930" s="52"/>
      <c r="L930" s="52"/>
      <c r="M930" s="52"/>
      <c r="N930" s="52"/>
      <c r="O930" s="52"/>
      <c r="P930" s="52"/>
      <c r="Q930" s="52"/>
      <c r="R930" s="52"/>
      <c r="S930" s="52"/>
      <c r="T930" s="52"/>
      <c r="U930" s="52"/>
      <c r="V930" s="52"/>
      <c r="W930" s="52"/>
      <c r="X930" s="52"/>
      <c r="Y930" s="52"/>
      <c r="Z930" s="52"/>
      <c r="AA930" s="52"/>
      <c r="AB930" s="52"/>
      <c r="AC930" s="52"/>
      <c r="AD930" s="48"/>
    </row>
    <row r="931" spans="1:30" ht="12.5">
      <c r="A931" s="52"/>
      <c r="B931" s="52"/>
      <c r="C931" s="52"/>
      <c r="D931" s="52"/>
      <c r="E931" s="52"/>
      <c r="F931" s="52"/>
      <c r="G931" s="52"/>
      <c r="H931" s="52"/>
      <c r="I931" s="52"/>
      <c r="J931" s="52"/>
      <c r="K931" s="52"/>
      <c r="L931" s="52"/>
      <c r="M931" s="52"/>
      <c r="N931" s="52"/>
      <c r="O931" s="52"/>
      <c r="P931" s="52"/>
      <c r="Q931" s="52"/>
      <c r="R931" s="52"/>
      <c r="S931" s="52"/>
      <c r="T931" s="52"/>
      <c r="U931" s="52"/>
      <c r="V931" s="52"/>
      <c r="W931" s="52"/>
      <c r="X931" s="52"/>
      <c r="Y931" s="52"/>
      <c r="Z931" s="52"/>
      <c r="AA931" s="52"/>
      <c r="AB931" s="52"/>
      <c r="AC931" s="52"/>
      <c r="AD931" s="48"/>
    </row>
    <row r="932" spans="1:30" ht="12.5">
      <c r="A932" s="52"/>
      <c r="B932" s="52"/>
      <c r="C932" s="52"/>
      <c r="D932" s="52"/>
      <c r="E932" s="52"/>
      <c r="F932" s="52"/>
      <c r="G932" s="52"/>
      <c r="H932" s="52"/>
      <c r="I932" s="52"/>
      <c r="J932" s="52"/>
      <c r="K932" s="52"/>
      <c r="L932" s="52"/>
      <c r="M932" s="52"/>
      <c r="N932" s="52"/>
      <c r="O932" s="52"/>
      <c r="P932" s="52"/>
      <c r="Q932" s="52"/>
      <c r="R932" s="52"/>
      <c r="S932" s="52"/>
      <c r="T932" s="52"/>
      <c r="U932" s="52"/>
      <c r="V932" s="52"/>
      <c r="W932" s="52"/>
      <c r="X932" s="52"/>
      <c r="Y932" s="52"/>
      <c r="Z932" s="52"/>
      <c r="AA932" s="52"/>
      <c r="AB932" s="52"/>
      <c r="AC932" s="52"/>
      <c r="AD932" s="48"/>
    </row>
    <row r="933" spans="1:30" ht="12.5">
      <c r="A933" s="52"/>
      <c r="B933" s="52"/>
      <c r="C933" s="52"/>
      <c r="D933" s="52"/>
      <c r="E933" s="52"/>
      <c r="F933" s="52"/>
      <c r="G933" s="52"/>
      <c r="H933" s="52"/>
      <c r="I933" s="52"/>
      <c r="J933" s="52"/>
      <c r="K933" s="52"/>
      <c r="L933" s="52"/>
      <c r="M933" s="52"/>
      <c r="N933" s="52"/>
      <c r="O933" s="52"/>
      <c r="P933" s="52"/>
      <c r="Q933" s="52"/>
      <c r="R933" s="52"/>
      <c r="S933" s="52"/>
      <c r="T933" s="52"/>
      <c r="U933" s="52"/>
      <c r="V933" s="52"/>
      <c r="W933" s="52"/>
      <c r="X933" s="52"/>
      <c r="Y933" s="52"/>
      <c r="Z933" s="52"/>
      <c r="AA933" s="52"/>
      <c r="AB933" s="52"/>
      <c r="AC933" s="52"/>
      <c r="AD933" s="48"/>
    </row>
    <row r="934" spans="1:30" ht="12.5">
      <c r="A934" s="52"/>
      <c r="B934" s="52"/>
      <c r="C934" s="52"/>
      <c r="D934" s="52"/>
      <c r="E934" s="52"/>
      <c r="F934" s="52"/>
      <c r="G934" s="52"/>
      <c r="H934" s="52"/>
      <c r="I934" s="52"/>
      <c r="J934" s="52"/>
      <c r="K934" s="52"/>
      <c r="L934" s="52"/>
      <c r="M934" s="52"/>
      <c r="N934" s="52"/>
      <c r="O934" s="52"/>
      <c r="P934" s="52"/>
      <c r="Q934" s="52"/>
      <c r="R934" s="52"/>
      <c r="S934" s="52"/>
      <c r="T934" s="52"/>
      <c r="U934" s="52"/>
      <c r="V934" s="52"/>
      <c r="W934" s="52"/>
      <c r="X934" s="52"/>
      <c r="Y934" s="52"/>
      <c r="Z934" s="52"/>
      <c r="AA934" s="52"/>
      <c r="AB934" s="52"/>
      <c r="AC934" s="52"/>
      <c r="AD934" s="48"/>
    </row>
    <row r="935" spans="1:30" ht="12.5">
      <c r="A935" s="52"/>
      <c r="B935" s="52"/>
      <c r="C935" s="52"/>
      <c r="D935" s="52"/>
      <c r="E935" s="52"/>
      <c r="F935" s="52"/>
      <c r="G935" s="52"/>
      <c r="H935" s="52"/>
      <c r="I935" s="52"/>
      <c r="J935" s="52"/>
      <c r="K935" s="52"/>
      <c r="L935" s="52"/>
      <c r="M935" s="52"/>
      <c r="N935" s="52"/>
      <c r="O935" s="52"/>
      <c r="P935" s="52"/>
      <c r="Q935" s="52"/>
      <c r="R935" s="52"/>
      <c r="S935" s="52"/>
      <c r="T935" s="52"/>
      <c r="U935" s="52"/>
      <c r="V935" s="52"/>
      <c r="W935" s="52"/>
      <c r="X935" s="52"/>
      <c r="Y935" s="52"/>
      <c r="Z935" s="52"/>
      <c r="AA935" s="52"/>
      <c r="AB935" s="52"/>
      <c r="AC935" s="52"/>
      <c r="AD935" s="48"/>
    </row>
    <row r="936" spans="1:30" ht="12.5">
      <c r="A936" s="52"/>
      <c r="B936" s="52"/>
      <c r="C936" s="52"/>
      <c r="D936" s="52"/>
      <c r="E936" s="52"/>
      <c r="F936" s="52"/>
      <c r="G936" s="52"/>
      <c r="H936" s="52"/>
      <c r="I936" s="52"/>
      <c r="J936" s="52"/>
      <c r="K936" s="52"/>
      <c r="L936" s="52"/>
      <c r="M936" s="52"/>
      <c r="N936" s="52"/>
      <c r="O936" s="52"/>
      <c r="P936" s="52"/>
      <c r="Q936" s="52"/>
      <c r="R936" s="52"/>
      <c r="S936" s="52"/>
      <c r="T936" s="52"/>
      <c r="U936" s="52"/>
      <c r="V936" s="52"/>
      <c r="W936" s="52"/>
      <c r="X936" s="52"/>
      <c r="Y936" s="52"/>
      <c r="Z936" s="52"/>
      <c r="AA936" s="52"/>
      <c r="AB936" s="52"/>
      <c r="AC936" s="52"/>
      <c r="AD936" s="48"/>
    </row>
    <row r="937" spans="1:30" ht="12.5">
      <c r="A937" s="52"/>
      <c r="B937" s="52"/>
      <c r="C937" s="52"/>
      <c r="D937" s="52"/>
      <c r="E937" s="52"/>
      <c r="F937" s="52"/>
      <c r="G937" s="52"/>
      <c r="H937" s="52"/>
      <c r="I937" s="52"/>
      <c r="J937" s="52"/>
      <c r="K937" s="52"/>
      <c r="L937" s="52"/>
      <c r="M937" s="52"/>
      <c r="N937" s="52"/>
      <c r="O937" s="52"/>
      <c r="P937" s="52"/>
      <c r="Q937" s="52"/>
      <c r="R937" s="52"/>
      <c r="S937" s="52"/>
      <c r="T937" s="52"/>
      <c r="U937" s="52"/>
      <c r="V937" s="52"/>
      <c r="W937" s="52"/>
      <c r="X937" s="52"/>
      <c r="Y937" s="52"/>
      <c r="Z937" s="52"/>
      <c r="AA937" s="52"/>
      <c r="AB937" s="52"/>
      <c r="AC937" s="52"/>
      <c r="AD937" s="48"/>
    </row>
    <row r="938" spans="1:30" ht="12.5">
      <c r="A938" s="52"/>
      <c r="B938" s="52"/>
      <c r="C938" s="52"/>
      <c r="D938" s="52"/>
      <c r="E938" s="52"/>
      <c r="F938" s="52"/>
      <c r="G938" s="52"/>
      <c r="H938" s="52"/>
      <c r="I938" s="52"/>
      <c r="J938" s="52"/>
      <c r="K938" s="52"/>
      <c r="L938" s="52"/>
      <c r="M938" s="52"/>
      <c r="N938" s="52"/>
      <c r="O938" s="52"/>
      <c r="P938" s="52"/>
      <c r="Q938" s="52"/>
      <c r="R938" s="52"/>
      <c r="S938" s="52"/>
      <c r="T938" s="52"/>
      <c r="U938" s="52"/>
      <c r="V938" s="52"/>
      <c r="W938" s="52"/>
      <c r="X938" s="52"/>
      <c r="Y938" s="52"/>
      <c r="Z938" s="52"/>
      <c r="AA938" s="52"/>
      <c r="AB938" s="52"/>
      <c r="AC938" s="52"/>
      <c r="AD938" s="48"/>
    </row>
    <row r="939" spans="1:30" ht="12.5">
      <c r="A939" s="52"/>
      <c r="B939" s="52"/>
      <c r="C939" s="52"/>
      <c r="D939" s="52"/>
      <c r="E939" s="52"/>
      <c r="F939" s="52"/>
      <c r="G939" s="52"/>
      <c r="H939" s="52"/>
      <c r="I939" s="52"/>
      <c r="J939" s="52"/>
      <c r="K939" s="52"/>
      <c r="L939" s="52"/>
      <c r="M939" s="52"/>
      <c r="N939" s="52"/>
      <c r="O939" s="52"/>
      <c r="P939" s="52"/>
      <c r="Q939" s="52"/>
      <c r="R939" s="52"/>
      <c r="S939" s="52"/>
      <c r="T939" s="52"/>
      <c r="U939" s="52"/>
      <c r="V939" s="52"/>
      <c r="W939" s="52"/>
      <c r="X939" s="52"/>
      <c r="Y939" s="52"/>
      <c r="Z939" s="52"/>
      <c r="AA939" s="52"/>
      <c r="AB939" s="52"/>
      <c r="AC939" s="52"/>
      <c r="AD939" s="48"/>
    </row>
    <row r="940" spans="1:30" ht="12.5">
      <c r="A940" s="52"/>
      <c r="B940" s="52"/>
      <c r="C940" s="52"/>
      <c r="D940" s="52"/>
      <c r="E940" s="52"/>
      <c r="F940" s="52"/>
      <c r="G940" s="52"/>
      <c r="H940" s="52"/>
      <c r="I940" s="52"/>
      <c r="J940" s="52"/>
      <c r="K940" s="52"/>
      <c r="L940" s="52"/>
      <c r="M940" s="52"/>
      <c r="N940" s="52"/>
      <c r="O940" s="52"/>
      <c r="P940" s="52"/>
      <c r="Q940" s="52"/>
      <c r="R940" s="52"/>
      <c r="S940" s="52"/>
      <c r="T940" s="52"/>
      <c r="U940" s="52"/>
      <c r="V940" s="52"/>
      <c r="W940" s="52"/>
      <c r="X940" s="52"/>
      <c r="Y940" s="52"/>
      <c r="Z940" s="52"/>
      <c r="AA940" s="52"/>
      <c r="AB940" s="52"/>
      <c r="AC940" s="52"/>
      <c r="AD940" s="48"/>
    </row>
    <row r="941" spans="1:30" ht="12.5">
      <c r="A941" s="52"/>
      <c r="B941" s="52"/>
      <c r="C941" s="52"/>
      <c r="D941" s="52"/>
      <c r="E941" s="52"/>
      <c r="F941" s="52"/>
      <c r="G941" s="52"/>
      <c r="H941" s="52"/>
      <c r="I941" s="52"/>
      <c r="J941" s="52"/>
      <c r="K941" s="52"/>
      <c r="L941" s="52"/>
      <c r="M941" s="52"/>
      <c r="N941" s="52"/>
      <c r="O941" s="52"/>
      <c r="P941" s="52"/>
      <c r="Q941" s="52"/>
      <c r="R941" s="52"/>
      <c r="S941" s="52"/>
      <c r="T941" s="52"/>
      <c r="U941" s="52"/>
      <c r="V941" s="52"/>
      <c r="W941" s="52"/>
      <c r="X941" s="52"/>
      <c r="Y941" s="52"/>
      <c r="Z941" s="52"/>
      <c r="AA941" s="52"/>
      <c r="AB941" s="52"/>
      <c r="AC941" s="52"/>
      <c r="AD941" s="48"/>
    </row>
    <row r="942" spans="1:30" ht="12.5">
      <c r="A942" s="52"/>
      <c r="B942" s="52"/>
      <c r="C942" s="52"/>
      <c r="D942" s="52"/>
      <c r="E942" s="52"/>
      <c r="F942" s="52"/>
      <c r="G942" s="52"/>
      <c r="H942" s="52"/>
      <c r="I942" s="52"/>
      <c r="J942" s="52"/>
      <c r="K942" s="52"/>
      <c r="L942" s="52"/>
      <c r="M942" s="52"/>
      <c r="N942" s="52"/>
      <c r="O942" s="52"/>
      <c r="P942" s="52"/>
      <c r="Q942" s="52"/>
      <c r="R942" s="52"/>
      <c r="S942" s="52"/>
      <c r="T942" s="52"/>
      <c r="U942" s="52"/>
      <c r="V942" s="52"/>
      <c r="W942" s="52"/>
      <c r="X942" s="52"/>
      <c r="Y942" s="52"/>
      <c r="Z942" s="52"/>
      <c r="AA942" s="52"/>
      <c r="AB942" s="52"/>
      <c r="AC942" s="52"/>
      <c r="AD942" s="48"/>
    </row>
    <row r="943" spans="1:30" ht="12.5">
      <c r="A943" s="52"/>
      <c r="B943" s="52"/>
      <c r="C943" s="52"/>
      <c r="D943" s="52"/>
      <c r="E943" s="52"/>
      <c r="F943" s="52"/>
      <c r="G943" s="52"/>
      <c r="H943" s="52"/>
      <c r="I943" s="52"/>
      <c r="J943" s="52"/>
      <c r="K943" s="52"/>
      <c r="L943" s="52"/>
      <c r="M943" s="52"/>
      <c r="N943" s="52"/>
      <c r="O943" s="52"/>
      <c r="P943" s="52"/>
      <c r="Q943" s="52"/>
      <c r="R943" s="52"/>
      <c r="S943" s="52"/>
      <c r="T943" s="52"/>
      <c r="U943" s="52"/>
      <c r="V943" s="52"/>
      <c r="W943" s="52"/>
      <c r="X943" s="52"/>
      <c r="Y943" s="52"/>
      <c r="Z943" s="52"/>
      <c r="AA943" s="52"/>
      <c r="AB943" s="52"/>
      <c r="AC943" s="52"/>
    </row>
    <row r="944" spans="1:30" ht="12.5">
      <c r="A944" s="52"/>
      <c r="B944" s="52"/>
      <c r="C944" s="52"/>
      <c r="D944" s="52"/>
      <c r="E944" s="52"/>
      <c r="F944" s="52"/>
      <c r="G944" s="52"/>
      <c r="H944" s="52"/>
      <c r="I944" s="52"/>
      <c r="J944" s="52"/>
      <c r="K944" s="52"/>
      <c r="L944" s="52"/>
      <c r="M944" s="52"/>
      <c r="N944" s="52"/>
      <c r="O944" s="52"/>
      <c r="P944" s="52"/>
      <c r="Q944" s="52"/>
      <c r="R944" s="52"/>
      <c r="S944" s="52"/>
      <c r="T944" s="52"/>
      <c r="U944" s="52"/>
      <c r="V944" s="52"/>
      <c r="W944" s="52"/>
      <c r="X944" s="52"/>
      <c r="Y944" s="52"/>
      <c r="Z944" s="52"/>
      <c r="AA944" s="52"/>
      <c r="AB944" s="52"/>
      <c r="AC944" s="52"/>
    </row>
    <row r="945" spans="1:29" ht="12.5">
      <c r="A945" s="52"/>
      <c r="B945" s="52"/>
      <c r="C945" s="52"/>
      <c r="D945" s="52"/>
      <c r="E945" s="52"/>
      <c r="F945" s="52"/>
      <c r="G945" s="52"/>
      <c r="H945" s="52"/>
      <c r="I945" s="52"/>
      <c r="J945" s="52"/>
      <c r="K945" s="52"/>
      <c r="L945" s="52"/>
      <c r="M945" s="52"/>
      <c r="N945" s="52"/>
      <c r="O945" s="52"/>
      <c r="P945" s="52"/>
      <c r="Q945" s="52"/>
      <c r="R945" s="52"/>
      <c r="S945" s="52"/>
      <c r="T945" s="52"/>
      <c r="U945" s="52"/>
      <c r="V945" s="52"/>
      <c r="W945" s="52"/>
      <c r="X945" s="52"/>
      <c r="Y945" s="52"/>
      <c r="Z945" s="52"/>
      <c r="AA945" s="52"/>
      <c r="AB945" s="52"/>
      <c r="AC945" s="52"/>
    </row>
    <row r="946" spans="1:29" ht="12.5">
      <c r="A946" s="52"/>
      <c r="B946" s="52"/>
      <c r="C946" s="52"/>
      <c r="D946" s="52"/>
      <c r="E946" s="52"/>
      <c r="F946" s="52"/>
      <c r="G946" s="52"/>
      <c r="H946" s="52"/>
      <c r="I946" s="52"/>
      <c r="J946" s="52"/>
      <c r="K946" s="52"/>
      <c r="L946" s="52"/>
      <c r="M946" s="52"/>
      <c r="N946" s="52"/>
      <c r="O946" s="52"/>
      <c r="P946" s="52"/>
      <c r="Q946" s="52"/>
      <c r="R946" s="52"/>
      <c r="S946" s="52"/>
      <c r="T946" s="52"/>
      <c r="U946" s="52"/>
      <c r="V946" s="52"/>
      <c r="W946" s="52"/>
      <c r="X946" s="52"/>
      <c r="Y946" s="52"/>
      <c r="Z946" s="52"/>
      <c r="AA946" s="52"/>
      <c r="AB946" s="52"/>
      <c r="AC946" s="52"/>
    </row>
    <row r="947" spans="1:29" ht="12.5">
      <c r="A947" s="52"/>
      <c r="B947" s="52"/>
      <c r="C947" s="52"/>
      <c r="D947" s="52"/>
      <c r="E947" s="52"/>
      <c r="F947" s="52"/>
      <c r="G947" s="52"/>
      <c r="H947" s="52"/>
      <c r="I947" s="52"/>
      <c r="J947" s="52"/>
      <c r="K947" s="52"/>
      <c r="L947" s="52"/>
      <c r="M947" s="52"/>
      <c r="N947" s="52"/>
      <c r="O947" s="52"/>
      <c r="P947" s="52"/>
      <c r="Q947" s="52"/>
      <c r="R947" s="52"/>
      <c r="S947" s="52"/>
      <c r="T947" s="52"/>
      <c r="U947" s="52"/>
      <c r="V947" s="52"/>
      <c r="W947" s="52"/>
      <c r="X947" s="52"/>
      <c r="Y947" s="52"/>
      <c r="Z947" s="52"/>
      <c r="AA947" s="52"/>
      <c r="AB947" s="52"/>
      <c r="AC947" s="52"/>
    </row>
    <row r="948" spans="1:29" ht="12.5">
      <c r="A948" s="52"/>
      <c r="B948" s="52"/>
      <c r="C948" s="52"/>
      <c r="D948" s="52"/>
      <c r="E948" s="52"/>
      <c r="F948" s="52"/>
      <c r="G948" s="52"/>
      <c r="H948" s="52"/>
      <c r="I948" s="52"/>
      <c r="J948" s="52"/>
      <c r="K948" s="52"/>
      <c r="L948" s="52"/>
      <c r="M948" s="52"/>
      <c r="N948" s="52"/>
      <c r="O948" s="52"/>
      <c r="P948" s="52"/>
      <c r="Q948" s="52"/>
      <c r="R948" s="52"/>
      <c r="S948" s="52"/>
      <c r="T948" s="52"/>
      <c r="U948" s="52"/>
      <c r="V948" s="52"/>
      <c r="W948" s="52"/>
      <c r="X948" s="52"/>
      <c r="Y948" s="52"/>
      <c r="Z948" s="52"/>
      <c r="AA948" s="52"/>
      <c r="AB948" s="52"/>
      <c r="AC948" s="52"/>
    </row>
    <row r="949" spans="1:29" ht="12.5">
      <c r="A949" s="52"/>
      <c r="B949" s="52"/>
      <c r="C949" s="52"/>
      <c r="D949" s="52"/>
      <c r="E949" s="52"/>
      <c r="F949" s="52"/>
      <c r="G949" s="52"/>
      <c r="H949" s="52"/>
      <c r="I949" s="52"/>
      <c r="J949" s="52"/>
      <c r="K949" s="52"/>
      <c r="L949" s="52"/>
      <c r="M949" s="52"/>
      <c r="N949" s="52"/>
      <c r="O949" s="52"/>
      <c r="P949" s="52"/>
      <c r="Q949" s="52"/>
      <c r="R949" s="52"/>
      <c r="S949" s="52"/>
      <c r="T949" s="52"/>
      <c r="U949" s="52"/>
      <c r="V949" s="52"/>
      <c r="W949" s="52"/>
      <c r="X949" s="52"/>
      <c r="Y949" s="52"/>
      <c r="Z949" s="52"/>
      <c r="AA949" s="52"/>
      <c r="AB949" s="52"/>
      <c r="AC949" s="52"/>
    </row>
    <row r="950" spans="1:29" ht="12.5">
      <c r="A950" s="52"/>
      <c r="B950" s="52"/>
      <c r="C950" s="52"/>
      <c r="D950" s="52"/>
      <c r="E950" s="52"/>
      <c r="F950" s="52"/>
      <c r="G950" s="52"/>
      <c r="H950" s="52"/>
      <c r="I950" s="52"/>
      <c r="J950" s="52"/>
      <c r="K950" s="52"/>
      <c r="L950" s="52"/>
      <c r="M950" s="52"/>
      <c r="N950" s="52"/>
      <c r="O950" s="52"/>
      <c r="P950" s="52"/>
      <c r="Q950" s="52"/>
      <c r="R950" s="52"/>
      <c r="S950" s="52"/>
      <c r="T950" s="52"/>
      <c r="U950" s="52"/>
      <c r="V950" s="52"/>
      <c r="W950" s="52"/>
      <c r="X950" s="52"/>
      <c r="Y950" s="52"/>
      <c r="Z950" s="52"/>
      <c r="AA950" s="52"/>
      <c r="AB950" s="52"/>
      <c r="AC950" s="52"/>
    </row>
    <row r="951" spans="1:29" ht="12.5">
      <c r="A951" s="52"/>
      <c r="B951" s="52"/>
      <c r="C951" s="52"/>
      <c r="D951" s="52"/>
      <c r="E951" s="52"/>
      <c r="F951" s="52"/>
      <c r="G951" s="52"/>
      <c r="H951" s="52"/>
      <c r="I951" s="52"/>
      <c r="J951" s="52"/>
      <c r="K951" s="52"/>
      <c r="L951" s="52"/>
      <c r="M951" s="52"/>
      <c r="N951" s="52"/>
      <c r="O951" s="52"/>
      <c r="P951" s="52"/>
      <c r="Q951" s="52"/>
      <c r="R951" s="52"/>
      <c r="S951" s="52"/>
      <c r="T951" s="52"/>
      <c r="U951" s="52"/>
      <c r="V951" s="52"/>
      <c r="W951" s="52"/>
      <c r="X951" s="52"/>
      <c r="Y951" s="52"/>
      <c r="Z951" s="52"/>
      <c r="AA951" s="52"/>
      <c r="AB951" s="52"/>
      <c r="AC951" s="52"/>
    </row>
    <row r="952" spans="1:29" ht="12.5">
      <c r="A952" s="52"/>
      <c r="B952" s="52"/>
      <c r="C952" s="52"/>
      <c r="D952" s="52"/>
      <c r="E952" s="52"/>
      <c r="F952" s="52"/>
      <c r="G952" s="52"/>
      <c r="H952" s="52"/>
      <c r="I952" s="52"/>
      <c r="J952" s="52"/>
      <c r="K952" s="52"/>
      <c r="L952" s="52"/>
      <c r="M952" s="52"/>
      <c r="N952" s="52"/>
      <c r="O952" s="52"/>
      <c r="P952" s="52"/>
      <c r="Q952" s="52"/>
      <c r="R952" s="52"/>
      <c r="S952" s="52"/>
      <c r="T952" s="52"/>
      <c r="U952" s="52"/>
      <c r="V952" s="52"/>
      <c r="W952" s="52"/>
      <c r="X952" s="52"/>
      <c r="Y952" s="52"/>
      <c r="Z952" s="52"/>
      <c r="AA952" s="52"/>
      <c r="AB952" s="52"/>
      <c r="AC952" s="52"/>
    </row>
    <row r="953" spans="1:29" ht="12.5">
      <c r="A953" s="52"/>
      <c r="B953" s="52"/>
      <c r="C953" s="52"/>
      <c r="D953" s="52"/>
      <c r="E953" s="52"/>
      <c r="F953" s="52"/>
      <c r="G953" s="52"/>
      <c r="H953" s="52"/>
      <c r="I953" s="52"/>
      <c r="J953" s="52"/>
      <c r="K953" s="52"/>
      <c r="L953" s="52"/>
      <c r="M953" s="52"/>
      <c r="N953" s="52"/>
      <c r="O953" s="52"/>
      <c r="P953" s="52"/>
      <c r="Q953" s="52"/>
      <c r="R953" s="52"/>
      <c r="S953" s="52"/>
      <c r="T953" s="52"/>
      <c r="U953" s="52"/>
      <c r="V953" s="52"/>
      <c r="W953" s="52"/>
      <c r="X953" s="52"/>
      <c r="Y953" s="52"/>
      <c r="Z953" s="52"/>
      <c r="AA953" s="52"/>
      <c r="AB953" s="52"/>
      <c r="AC953" s="52"/>
    </row>
    <row r="954" spans="1:29" ht="12.5">
      <c r="A954" s="52"/>
      <c r="B954" s="52"/>
      <c r="C954" s="52"/>
      <c r="D954" s="52"/>
      <c r="E954" s="52"/>
      <c r="F954" s="52"/>
      <c r="G954" s="52"/>
      <c r="H954" s="52"/>
      <c r="I954" s="52"/>
      <c r="J954" s="52"/>
      <c r="K954" s="52"/>
      <c r="L954" s="52"/>
      <c r="M954" s="52"/>
      <c r="N954" s="52"/>
      <c r="O954" s="52"/>
      <c r="P954" s="52"/>
      <c r="Q954" s="52"/>
      <c r="R954" s="52"/>
      <c r="S954" s="52"/>
      <c r="T954" s="52"/>
      <c r="U954" s="52"/>
      <c r="V954" s="52"/>
      <c r="W954" s="52"/>
      <c r="X954" s="52"/>
      <c r="Y954" s="52"/>
      <c r="Z954" s="52"/>
      <c r="AA954" s="52"/>
      <c r="AB954" s="52"/>
      <c r="AC954" s="52"/>
    </row>
    <row r="955" spans="1:29" ht="12.5">
      <c r="A955" s="52"/>
      <c r="B955" s="52"/>
      <c r="C955" s="52"/>
      <c r="D955" s="52"/>
      <c r="E955" s="52"/>
      <c r="F955" s="52"/>
      <c r="G955" s="52"/>
      <c r="H955" s="52"/>
      <c r="I955" s="52"/>
      <c r="J955" s="52"/>
      <c r="K955" s="52"/>
      <c r="L955" s="52"/>
      <c r="M955" s="52"/>
      <c r="N955" s="52"/>
      <c r="O955" s="52"/>
      <c r="P955" s="52"/>
      <c r="Q955" s="52"/>
      <c r="R955" s="52"/>
      <c r="S955" s="52"/>
      <c r="T955" s="52"/>
      <c r="U955" s="52"/>
      <c r="V955" s="52"/>
      <c r="W955" s="52"/>
      <c r="X955" s="52"/>
      <c r="Y955" s="52"/>
      <c r="Z955" s="52"/>
      <c r="AA955" s="52"/>
      <c r="AB955" s="52"/>
      <c r="AC955" s="52"/>
    </row>
    <row r="956" spans="1:29" ht="12.5">
      <c r="A956" s="52"/>
      <c r="B956" s="52"/>
      <c r="C956" s="52"/>
      <c r="D956" s="52"/>
      <c r="E956" s="52"/>
      <c r="F956" s="52"/>
      <c r="G956" s="52"/>
      <c r="H956" s="52"/>
      <c r="I956" s="52"/>
      <c r="J956" s="52"/>
      <c r="K956" s="52"/>
      <c r="L956" s="52"/>
      <c r="M956" s="52"/>
      <c r="N956" s="52"/>
      <c r="O956" s="52"/>
      <c r="P956" s="52"/>
      <c r="Q956" s="52"/>
      <c r="R956" s="52"/>
      <c r="S956" s="52"/>
      <c r="T956" s="52"/>
      <c r="U956" s="52"/>
      <c r="V956" s="52"/>
      <c r="W956" s="52"/>
      <c r="X956" s="52"/>
      <c r="Y956" s="52"/>
      <c r="Z956" s="52"/>
      <c r="AA956" s="52"/>
      <c r="AB956" s="52"/>
      <c r="AC956" s="52"/>
    </row>
    <row r="957" spans="1:29" ht="12.5">
      <c r="A957" s="52"/>
      <c r="B957" s="52"/>
      <c r="C957" s="52"/>
      <c r="D957" s="52"/>
      <c r="E957" s="52"/>
      <c r="F957" s="52"/>
      <c r="G957" s="52"/>
      <c r="H957" s="52"/>
      <c r="I957" s="52"/>
      <c r="J957" s="52"/>
      <c r="K957" s="52"/>
      <c r="L957" s="52"/>
      <c r="M957" s="52"/>
      <c r="N957" s="52"/>
      <c r="O957" s="52"/>
      <c r="P957" s="52"/>
      <c r="Q957" s="52"/>
      <c r="R957" s="52"/>
      <c r="S957" s="52"/>
      <c r="T957" s="52"/>
      <c r="U957" s="52"/>
      <c r="V957" s="52"/>
      <c r="W957" s="52"/>
      <c r="X957" s="52"/>
      <c r="Y957" s="52"/>
      <c r="Z957" s="52"/>
      <c r="AA957" s="52"/>
      <c r="AB957" s="52"/>
      <c r="AC957" s="52"/>
    </row>
    <row r="958" spans="1:29" ht="12.5">
      <c r="A958" s="52"/>
      <c r="B958" s="52"/>
      <c r="C958" s="52"/>
      <c r="D958" s="52"/>
      <c r="E958" s="52"/>
      <c r="F958" s="52"/>
      <c r="G958" s="52"/>
      <c r="H958" s="52"/>
      <c r="I958" s="52"/>
      <c r="J958" s="52"/>
      <c r="K958" s="52"/>
      <c r="L958" s="52"/>
      <c r="M958" s="52"/>
      <c r="N958" s="52"/>
      <c r="O958" s="52"/>
      <c r="P958" s="52"/>
      <c r="Q958" s="52"/>
      <c r="R958" s="52"/>
      <c r="S958" s="52"/>
      <c r="T958" s="52"/>
      <c r="U958" s="52"/>
      <c r="V958" s="52"/>
      <c r="W958" s="52"/>
      <c r="X958" s="52"/>
      <c r="Y958" s="52"/>
      <c r="Z958" s="52"/>
      <c r="AA958" s="52"/>
      <c r="AB958" s="52"/>
      <c r="AC958" s="52"/>
    </row>
    <row r="959" spans="1:29" ht="12.5">
      <c r="A959" s="52"/>
      <c r="B959" s="52"/>
      <c r="C959" s="52"/>
      <c r="D959" s="52"/>
      <c r="E959" s="52"/>
      <c r="F959" s="52"/>
      <c r="G959" s="52"/>
      <c r="H959" s="52"/>
      <c r="I959" s="52"/>
      <c r="J959" s="52"/>
      <c r="K959" s="52"/>
      <c r="L959" s="52"/>
      <c r="M959" s="52"/>
      <c r="N959" s="52"/>
      <c r="O959" s="52"/>
      <c r="P959" s="52"/>
      <c r="Q959" s="52"/>
      <c r="R959" s="52"/>
      <c r="S959" s="52"/>
      <c r="T959" s="52"/>
      <c r="U959" s="52"/>
      <c r="V959" s="52"/>
      <c r="W959" s="52"/>
      <c r="X959" s="52"/>
      <c r="Y959" s="52"/>
      <c r="Z959" s="52"/>
      <c r="AA959" s="52"/>
      <c r="AB959" s="52"/>
      <c r="AC959" s="52"/>
    </row>
    <row r="960" spans="1:29" ht="12.5">
      <c r="A960" s="52"/>
      <c r="B960" s="52"/>
      <c r="C960" s="52"/>
      <c r="D960" s="52"/>
      <c r="E960" s="52"/>
      <c r="F960" s="52"/>
      <c r="G960" s="52"/>
      <c r="H960" s="52"/>
      <c r="I960" s="52"/>
      <c r="J960" s="52"/>
      <c r="K960" s="52"/>
      <c r="L960" s="52"/>
      <c r="M960" s="52"/>
      <c r="N960" s="52"/>
      <c r="O960" s="52"/>
      <c r="P960" s="52"/>
      <c r="Q960" s="52"/>
      <c r="R960" s="52"/>
      <c r="S960" s="52"/>
      <c r="T960" s="52"/>
      <c r="U960" s="52"/>
      <c r="V960" s="52"/>
      <c r="W960" s="52"/>
      <c r="X960" s="52"/>
      <c r="Y960" s="52"/>
      <c r="Z960" s="52"/>
      <c r="AA960" s="52"/>
      <c r="AB960" s="52"/>
      <c r="AC960" s="52"/>
    </row>
    <row r="961" spans="1:29" ht="12.5">
      <c r="A961" s="52"/>
      <c r="B961" s="52"/>
      <c r="C961" s="52"/>
      <c r="D961" s="52"/>
      <c r="E961" s="52"/>
      <c r="F961" s="52"/>
      <c r="G961" s="52"/>
      <c r="H961" s="52"/>
      <c r="I961" s="52"/>
      <c r="J961" s="52"/>
      <c r="K961" s="52"/>
      <c r="L961" s="52"/>
      <c r="M961" s="52"/>
      <c r="N961" s="52"/>
      <c r="O961" s="52"/>
      <c r="P961" s="52"/>
      <c r="Q961" s="52"/>
      <c r="R961" s="52"/>
      <c r="S961" s="52"/>
      <c r="T961" s="52"/>
      <c r="U961" s="52"/>
      <c r="V961" s="52"/>
      <c r="W961" s="52"/>
      <c r="X961" s="52"/>
      <c r="Y961" s="52"/>
      <c r="Z961" s="52"/>
      <c r="AA961" s="52"/>
      <c r="AB961" s="52"/>
      <c r="AC961" s="52"/>
    </row>
    <row r="962" spans="1:29" ht="12.5">
      <c r="A962" s="52"/>
      <c r="B962" s="52"/>
      <c r="C962" s="52"/>
      <c r="D962" s="52"/>
      <c r="E962" s="52"/>
      <c r="F962" s="52"/>
      <c r="G962" s="52"/>
      <c r="H962" s="52"/>
      <c r="I962" s="52"/>
      <c r="J962" s="52"/>
      <c r="K962" s="52"/>
      <c r="L962" s="52"/>
      <c r="M962" s="52"/>
      <c r="N962" s="52"/>
      <c r="O962" s="52"/>
      <c r="P962" s="52"/>
      <c r="Q962" s="52"/>
      <c r="R962" s="52"/>
      <c r="S962" s="52"/>
      <c r="T962" s="52"/>
      <c r="U962" s="52"/>
      <c r="V962" s="52"/>
      <c r="W962" s="52"/>
      <c r="X962" s="52"/>
      <c r="Y962" s="52"/>
      <c r="Z962" s="52"/>
      <c r="AA962" s="52"/>
      <c r="AB962" s="52"/>
      <c r="AC962" s="52"/>
    </row>
    <row r="963" spans="1:29" ht="12.5">
      <c r="A963" s="52"/>
      <c r="B963" s="52"/>
      <c r="C963" s="52"/>
      <c r="D963" s="52"/>
      <c r="E963" s="52"/>
      <c r="F963" s="52"/>
      <c r="G963" s="52"/>
      <c r="H963" s="52"/>
      <c r="I963" s="52"/>
      <c r="J963" s="52"/>
      <c r="K963" s="52"/>
      <c r="L963" s="52"/>
      <c r="M963" s="52"/>
      <c r="N963" s="52"/>
      <c r="O963" s="52"/>
      <c r="P963" s="52"/>
      <c r="Q963" s="52"/>
      <c r="R963" s="52"/>
      <c r="S963" s="52"/>
      <c r="T963" s="52"/>
      <c r="U963" s="52"/>
      <c r="V963" s="52"/>
      <c r="W963" s="52"/>
      <c r="X963" s="52"/>
      <c r="Y963" s="52"/>
      <c r="Z963" s="52"/>
      <c r="AA963" s="52"/>
      <c r="AB963" s="52"/>
      <c r="AC963" s="52"/>
    </row>
    <row r="964" spans="1:29" ht="12.5">
      <c r="A964" s="52"/>
      <c r="B964" s="52"/>
      <c r="C964" s="52"/>
      <c r="D964" s="52"/>
      <c r="E964" s="52"/>
      <c r="F964" s="52"/>
      <c r="G964" s="52"/>
      <c r="H964" s="52"/>
      <c r="I964" s="52"/>
      <c r="J964" s="52"/>
      <c r="K964" s="52"/>
      <c r="L964" s="52"/>
      <c r="M964" s="52"/>
      <c r="N964" s="52"/>
      <c r="O964" s="52"/>
      <c r="P964" s="52"/>
      <c r="Q964" s="52"/>
      <c r="R964" s="52"/>
      <c r="S964" s="52"/>
      <c r="T964" s="52"/>
      <c r="U964" s="52"/>
      <c r="V964" s="52"/>
      <c r="W964" s="52"/>
      <c r="X964" s="52"/>
      <c r="Y964" s="52"/>
      <c r="Z964" s="52"/>
      <c r="AA964" s="52"/>
      <c r="AB964" s="52"/>
      <c r="AC964" s="52"/>
    </row>
    <row r="965" spans="1:29" ht="12.5">
      <c r="A965" s="52"/>
      <c r="B965" s="52"/>
      <c r="C965" s="52"/>
      <c r="D965" s="52"/>
      <c r="E965" s="52"/>
      <c r="F965" s="52"/>
      <c r="G965" s="52"/>
      <c r="H965" s="52"/>
      <c r="I965" s="52"/>
      <c r="J965" s="52"/>
      <c r="K965" s="52"/>
      <c r="L965" s="52"/>
      <c r="M965" s="52"/>
      <c r="N965" s="52"/>
      <c r="O965" s="52"/>
      <c r="P965" s="52"/>
      <c r="Q965" s="52"/>
      <c r="R965" s="52"/>
      <c r="S965" s="52"/>
      <c r="T965" s="52"/>
      <c r="U965" s="52"/>
      <c r="V965" s="52"/>
      <c r="W965" s="52"/>
      <c r="X965" s="52"/>
      <c r="Y965" s="52"/>
      <c r="Z965" s="52"/>
      <c r="AA965" s="52"/>
      <c r="AB965" s="52"/>
      <c r="AC965" s="52"/>
    </row>
    <row r="966" spans="1:29" ht="12.5">
      <c r="A966" s="52"/>
      <c r="B966" s="52"/>
      <c r="C966" s="52"/>
      <c r="D966" s="52"/>
      <c r="E966" s="52"/>
      <c r="F966" s="52"/>
      <c r="G966" s="52"/>
      <c r="H966" s="52"/>
      <c r="I966" s="52"/>
      <c r="J966" s="52"/>
      <c r="K966" s="52"/>
      <c r="L966" s="52"/>
      <c r="M966" s="52"/>
      <c r="N966" s="52"/>
      <c r="O966" s="52"/>
      <c r="P966" s="52"/>
      <c r="Q966" s="52"/>
      <c r="R966" s="52"/>
      <c r="S966" s="52"/>
      <c r="T966" s="52"/>
      <c r="U966" s="52"/>
      <c r="V966" s="52"/>
      <c r="W966" s="52"/>
      <c r="X966" s="52"/>
      <c r="Y966" s="52"/>
      <c r="Z966" s="52"/>
      <c r="AA966" s="52"/>
      <c r="AB966" s="52"/>
      <c r="AC966" s="52"/>
    </row>
    <row r="967" spans="1:29" ht="12.5">
      <c r="A967" s="52"/>
      <c r="B967" s="52"/>
      <c r="C967" s="52"/>
      <c r="D967" s="52"/>
      <c r="E967" s="52"/>
      <c r="F967" s="52"/>
      <c r="G967" s="52"/>
      <c r="H967" s="52"/>
      <c r="I967" s="52"/>
      <c r="J967" s="52"/>
      <c r="K967" s="52"/>
      <c r="L967" s="52"/>
      <c r="M967" s="52"/>
      <c r="N967" s="52"/>
      <c r="O967" s="52"/>
      <c r="P967" s="52"/>
      <c r="Q967" s="52"/>
      <c r="R967" s="52"/>
      <c r="S967" s="52"/>
      <c r="T967" s="52"/>
      <c r="U967" s="52"/>
      <c r="V967" s="52"/>
      <c r="W967" s="52"/>
      <c r="X967" s="52"/>
      <c r="Y967" s="52"/>
      <c r="Z967" s="52"/>
      <c r="AA967" s="52"/>
      <c r="AB967" s="52"/>
      <c r="AC967" s="52"/>
    </row>
    <row r="968" spans="1:29" ht="12.5">
      <c r="A968" s="52"/>
      <c r="B968" s="52"/>
      <c r="C968" s="52"/>
      <c r="D968" s="52"/>
      <c r="E968" s="52"/>
      <c r="F968" s="52"/>
      <c r="G968" s="52"/>
      <c r="H968" s="52"/>
      <c r="I968" s="52"/>
      <c r="J968" s="52"/>
      <c r="K968" s="52"/>
      <c r="L968" s="52"/>
      <c r="M968" s="52"/>
      <c r="N968" s="52"/>
      <c r="O968" s="52"/>
      <c r="P968" s="52"/>
      <c r="Q968" s="52"/>
      <c r="R968" s="52"/>
      <c r="S968" s="52"/>
      <c r="T968" s="52"/>
      <c r="U968" s="52"/>
      <c r="V968" s="52"/>
      <c r="W968" s="52"/>
      <c r="X968" s="52"/>
      <c r="Y968" s="52"/>
      <c r="Z968" s="52"/>
      <c r="AA968" s="52"/>
      <c r="AB968" s="52"/>
      <c r="AC968" s="52"/>
    </row>
    <row r="969" spans="1:29" ht="12.5">
      <c r="A969" s="52"/>
      <c r="B969" s="52"/>
      <c r="C969" s="52"/>
      <c r="D969" s="52"/>
      <c r="E969" s="52"/>
      <c r="F969" s="52"/>
      <c r="G969" s="52"/>
      <c r="H969" s="52"/>
      <c r="I969" s="52"/>
      <c r="J969" s="52"/>
      <c r="K969" s="52"/>
      <c r="L969" s="52"/>
      <c r="M969" s="52"/>
      <c r="N969" s="52"/>
      <c r="O969" s="52"/>
      <c r="P969" s="52"/>
      <c r="Q969" s="52"/>
      <c r="R969" s="52"/>
      <c r="S969" s="52"/>
      <c r="T969" s="52"/>
      <c r="U969" s="52"/>
      <c r="V969" s="52"/>
      <c r="W969" s="52"/>
      <c r="X969" s="52"/>
      <c r="Y969" s="52"/>
      <c r="Z969" s="52"/>
      <c r="AA969" s="52"/>
      <c r="AB969" s="52"/>
      <c r="AC969" s="52"/>
    </row>
    <row r="970" spans="1:29" ht="12.5">
      <c r="A970" s="52"/>
      <c r="B970" s="52"/>
      <c r="C970" s="52"/>
      <c r="D970" s="52"/>
      <c r="E970" s="52"/>
      <c r="F970" s="52"/>
      <c r="G970" s="52"/>
      <c r="H970" s="52"/>
      <c r="I970" s="52"/>
      <c r="J970" s="52"/>
      <c r="K970" s="52"/>
      <c r="L970" s="52"/>
      <c r="M970" s="52"/>
      <c r="N970" s="52"/>
      <c r="O970" s="52"/>
      <c r="P970" s="52"/>
      <c r="Q970" s="52"/>
      <c r="R970" s="52"/>
      <c r="S970" s="52"/>
      <c r="T970" s="52"/>
      <c r="U970" s="52"/>
      <c r="V970" s="52"/>
      <c r="W970" s="52"/>
      <c r="X970" s="52"/>
      <c r="Y970" s="52"/>
      <c r="Z970" s="52"/>
      <c r="AA970" s="52"/>
      <c r="AB970" s="52"/>
      <c r="AC970" s="52"/>
    </row>
    <row r="971" spans="1:29" ht="12.5">
      <c r="A971" s="52"/>
      <c r="B971" s="52"/>
      <c r="C971" s="52"/>
      <c r="D971" s="52"/>
      <c r="E971" s="52"/>
      <c r="F971" s="52"/>
      <c r="G971" s="52"/>
      <c r="H971" s="52"/>
      <c r="I971" s="52"/>
      <c r="J971" s="52"/>
      <c r="K971" s="52"/>
      <c r="L971" s="52"/>
      <c r="M971" s="52"/>
      <c r="N971" s="52"/>
      <c r="O971" s="52"/>
      <c r="P971" s="52"/>
      <c r="Q971" s="52"/>
      <c r="R971" s="52"/>
      <c r="S971" s="52"/>
      <c r="T971" s="52"/>
      <c r="U971" s="52"/>
      <c r="V971" s="52"/>
      <c r="W971" s="52"/>
      <c r="X971" s="52"/>
      <c r="Y971" s="52"/>
      <c r="Z971" s="52"/>
      <c r="AA971" s="52"/>
      <c r="AB971" s="52"/>
      <c r="AC971" s="52"/>
    </row>
    <row r="972" spans="1:29" ht="12.5">
      <c r="A972" s="52"/>
      <c r="B972" s="52"/>
      <c r="C972" s="52"/>
      <c r="D972" s="52"/>
      <c r="E972" s="52"/>
      <c r="F972" s="52"/>
      <c r="G972" s="52"/>
      <c r="H972" s="52"/>
      <c r="I972" s="52"/>
      <c r="J972" s="52"/>
      <c r="K972" s="52"/>
      <c r="L972" s="52"/>
      <c r="M972" s="52"/>
      <c r="N972" s="52"/>
      <c r="O972" s="52"/>
      <c r="P972" s="52"/>
      <c r="Q972" s="52"/>
      <c r="R972" s="52"/>
      <c r="S972" s="52"/>
      <c r="T972" s="52"/>
      <c r="U972" s="52"/>
      <c r="V972" s="52"/>
      <c r="W972" s="52"/>
      <c r="X972" s="52"/>
      <c r="Y972" s="52"/>
      <c r="Z972" s="52"/>
      <c r="AA972" s="52"/>
      <c r="AB972" s="52"/>
      <c r="AC972" s="52"/>
    </row>
    <row r="973" spans="1:29" ht="12.5">
      <c r="A973" s="52"/>
      <c r="B973" s="52"/>
      <c r="C973" s="52"/>
      <c r="D973" s="52"/>
      <c r="E973" s="52"/>
      <c r="F973" s="52"/>
      <c r="G973" s="52"/>
      <c r="H973" s="52"/>
      <c r="I973" s="52"/>
      <c r="J973" s="52"/>
      <c r="K973" s="52"/>
      <c r="L973" s="52"/>
      <c r="M973" s="52"/>
      <c r="N973" s="52"/>
      <c r="O973" s="52"/>
      <c r="P973" s="52"/>
      <c r="Q973" s="52"/>
      <c r="R973" s="52"/>
      <c r="S973" s="52"/>
      <c r="T973" s="52"/>
      <c r="U973" s="52"/>
      <c r="V973" s="52"/>
      <c r="W973" s="52"/>
      <c r="X973" s="52"/>
      <c r="Y973" s="52"/>
      <c r="Z973" s="52"/>
      <c r="AA973" s="52"/>
      <c r="AB973" s="52"/>
      <c r="AC973" s="52"/>
    </row>
    <row r="974" spans="1:29" ht="12.5">
      <c r="A974" s="52"/>
      <c r="B974" s="52"/>
      <c r="C974" s="52"/>
      <c r="D974" s="52"/>
      <c r="E974" s="52"/>
      <c r="F974" s="52"/>
      <c r="G974" s="52"/>
      <c r="H974" s="52"/>
      <c r="I974" s="52"/>
      <c r="J974" s="52"/>
      <c r="K974" s="52"/>
      <c r="L974" s="52"/>
      <c r="M974" s="52"/>
      <c r="N974" s="52"/>
      <c r="O974" s="52"/>
      <c r="P974" s="52"/>
      <c r="Q974" s="52"/>
      <c r="R974" s="52"/>
      <c r="S974" s="52"/>
      <c r="T974" s="52"/>
      <c r="U974" s="52"/>
      <c r="V974" s="52"/>
      <c r="W974" s="52"/>
      <c r="X974" s="52"/>
      <c r="Y974" s="52"/>
      <c r="Z974" s="52"/>
      <c r="AA974" s="52"/>
      <c r="AB974" s="52"/>
      <c r="AC974" s="52"/>
    </row>
    <row r="975" spans="1:29" ht="12.5">
      <c r="A975" s="52"/>
      <c r="B975" s="52"/>
      <c r="C975" s="52"/>
      <c r="D975" s="52"/>
      <c r="E975" s="52"/>
      <c r="F975" s="52"/>
      <c r="G975" s="52"/>
      <c r="H975" s="52"/>
      <c r="I975" s="52"/>
      <c r="J975" s="52"/>
      <c r="K975" s="52"/>
      <c r="L975" s="52"/>
      <c r="M975" s="52"/>
      <c r="N975" s="52"/>
      <c r="O975" s="52"/>
      <c r="P975" s="52"/>
      <c r="Q975" s="52"/>
      <c r="R975" s="52"/>
      <c r="S975" s="52"/>
      <c r="T975" s="52"/>
      <c r="U975" s="52"/>
      <c r="V975" s="52"/>
      <c r="W975" s="52"/>
      <c r="X975" s="52"/>
      <c r="Y975" s="52"/>
      <c r="Z975" s="52"/>
      <c r="AA975" s="52"/>
      <c r="AB975" s="52"/>
      <c r="AC975" s="52"/>
    </row>
    <row r="976" spans="1:29" ht="12.5">
      <c r="A976" s="52"/>
      <c r="B976" s="52"/>
      <c r="C976" s="52"/>
      <c r="D976" s="52"/>
      <c r="E976" s="52"/>
      <c r="F976" s="52"/>
      <c r="G976" s="52"/>
      <c r="H976" s="52"/>
      <c r="I976" s="52"/>
      <c r="J976" s="52"/>
      <c r="K976" s="52"/>
      <c r="L976" s="52"/>
      <c r="M976" s="52"/>
      <c r="N976" s="52"/>
      <c r="O976" s="52"/>
      <c r="P976" s="52"/>
      <c r="Q976" s="52"/>
      <c r="R976" s="52"/>
      <c r="S976" s="52"/>
      <c r="T976" s="52"/>
      <c r="U976" s="52"/>
      <c r="V976" s="52"/>
      <c r="W976" s="52"/>
      <c r="X976" s="52"/>
      <c r="Y976" s="52"/>
      <c r="Z976" s="52"/>
      <c r="AA976" s="52"/>
      <c r="AB976" s="52"/>
      <c r="AC976" s="52"/>
    </row>
    <row r="977" spans="1:29" ht="12.5">
      <c r="A977" s="52"/>
      <c r="B977" s="52"/>
      <c r="C977" s="52"/>
      <c r="D977" s="52"/>
      <c r="E977" s="52"/>
      <c r="F977" s="52"/>
      <c r="G977" s="52"/>
      <c r="H977" s="52"/>
      <c r="I977" s="52"/>
      <c r="J977" s="52"/>
      <c r="K977" s="52"/>
      <c r="L977" s="52"/>
      <c r="M977" s="52"/>
      <c r="N977" s="52"/>
      <c r="O977" s="52"/>
      <c r="P977" s="52"/>
      <c r="Q977" s="52"/>
      <c r="R977" s="52"/>
      <c r="S977" s="52"/>
      <c r="T977" s="52"/>
      <c r="U977" s="52"/>
      <c r="V977" s="52"/>
      <c r="W977" s="52"/>
      <c r="X977" s="52"/>
      <c r="Y977" s="52"/>
      <c r="Z977" s="52"/>
      <c r="AA977" s="52"/>
      <c r="AB977" s="52"/>
      <c r="AC977" s="52"/>
    </row>
    <row r="978" spans="1:29" ht="12.5">
      <c r="A978" s="52"/>
      <c r="B978" s="52"/>
      <c r="C978" s="52"/>
      <c r="D978" s="52"/>
      <c r="E978" s="52"/>
      <c r="F978" s="52"/>
      <c r="G978" s="52"/>
      <c r="H978" s="52"/>
      <c r="I978" s="52"/>
      <c r="J978" s="52"/>
      <c r="K978" s="52"/>
      <c r="L978" s="52"/>
      <c r="M978" s="52"/>
      <c r="N978" s="52"/>
      <c r="O978" s="52"/>
      <c r="P978" s="52"/>
      <c r="Q978" s="52"/>
      <c r="R978" s="52"/>
      <c r="S978" s="52"/>
      <c r="T978" s="52"/>
      <c r="U978" s="52"/>
      <c r="V978" s="52"/>
      <c r="W978" s="52"/>
      <c r="X978" s="52"/>
      <c r="Y978" s="52"/>
      <c r="Z978" s="52"/>
      <c r="AA978" s="52"/>
      <c r="AB978" s="52"/>
      <c r="AC978" s="52"/>
    </row>
    <row r="979" spans="1:29" ht="12.5">
      <c r="A979" s="52"/>
      <c r="B979" s="52"/>
      <c r="C979" s="52"/>
      <c r="D979" s="52"/>
      <c r="E979" s="52"/>
      <c r="F979" s="52"/>
      <c r="G979" s="52"/>
      <c r="H979" s="52"/>
      <c r="I979" s="52"/>
      <c r="J979" s="52"/>
      <c r="K979" s="52"/>
      <c r="L979" s="52"/>
      <c r="M979" s="52"/>
      <c r="N979" s="52"/>
      <c r="O979" s="52"/>
      <c r="P979" s="52"/>
      <c r="Q979" s="52"/>
      <c r="R979" s="52"/>
      <c r="S979" s="52"/>
      <c r="T979" s="52"/>
      <c r="U979" s="52"/>
      <c r="V979" s="52"/>
      <c r="W979" s="52"/>
      <c r="X979" s="52"/>
      <c r="Y979" s="52"/>
      <c r="Z979" s="52"/>
      <c r="AA979" s="52"/>
      <c r="AB979" s="52"/>
      <c r="AC979" s="52"/>
    </row>
    <row r="980" spans="1:29" ht="12.5">
      <c r="A980" s="52"/>
      <c r="B980" s="52"/>
      <c r="C980" s="52"/>
      <c r="D980" s="52"/>
      <c r="E980" s="52"/>
      <c r="F980" s="52"/>
      <c r="G980" s="52"/>
      <c r="H980" s="52"/>
      <c r="I980" s="52"/>
      <c r="J980" s="52"/>
      <c r="K980" s="52"/>
      <c r="L980" s="52"/>
      <c r="M980" s="52"/>
      <c r="N980" s="52"/>
      <c r="O980" s="52"/>
      <c r="P980" s="52"/>
      <c r="Q980" s="52"/>
      <c r="R980" s="52"/>
      <c r="S980" s="52"/>
      <c r="T980" s="52"/>
      <c r="U980" s="52"/>
      <c r="V980" s="52"/>
      <c r="W980" s="52"/>
      <c r="X980" s="52"/>
      <c r="Y980" s="52"/>
      <c r="Z980" s="52"/>
      <c r="AA980" s="52"/>
      <c r="AB980" s="52"/>
      <c r="AC980" s="52"/>
    </row>
    <row r="981" spans="1:29" ht="12.5">
      <c r="A981" s="52"/>
      <c r="B981" s="52"/>
      <c r="C981" s="52"/>
      <c r="D981" s="52"/>
      <c r="E981" s="52"/>
      <c r="F981" s="52"/>
      <c r="G981" s="52"/>
      <c r="H981" s="52"/>
      <c r="I981" s="52"/>
      <c r="J981" s="52"/>
      <c r="K981" s="52"/>
      <c r="L981" s="52"/>
      <c r="M981" s="52"/>
      <c r="N981" s="52"/>
      <c r="O981" s="52"/>
      <c r="P981" s="52"/>
      <c r="Q981" s="52"/>
      <c r="R981" s="52"/>
      <c r="S981" s="52"/>
      <c r="T981" s="52"/>
      <c r="U981" s="52"/>
      <c r="V981" s="52"/>
      <c r="W981" s="52"/>
      <c r="X981" s="52"/>
      <c r="Y981" s="52"/>
      <c r="Z981" s="52"/>
      <c r="AA981" s="52"/>
      <c r="AB981" s="52"/>
      <c r="AC981" s="52"/>
    </row>
    <row r="982" spans="1:29" ht="12.5">
      <c r="A982" s="52"/>
      <c r="B982" s="52"/>
      <c r="C982" s="52"/>
      <c r="D982" s="52"/>
      <c r="E982" s="52"/>
      <c r="F982" s="52"/>
      <c r="G982" s="52"/>
      <c r="H982" s="52"/>
      <c r="I982" s="52"/>
      <c r="J982" s="52"/>
      <c r="K982" s="52"/>
      <c r="L982" s="52"/>
      <c r="M982" s="52"/>
      <c r="N982" s="52"/>
      <c r="O982" s="52"/>
      <c r="P982" s="52"/>
      <c r="Q982" s="52"/>
      <c r="R982" s="52"/>
      <c r="S982" s="52"/>
      <c r="T982" s="52"/>
      <c r="U982" s="52"/>
      <c r="V982" s="52"/>
      <c r="W982" s="52"/>
      <c r="X982" s="52"/>
      <c r="Y982" s="52"/>
      <c r="Z982" s="52"/>
      <c r="AA982" s="52"/>
      <c r="AB982" s="52"/>
      <c r="AC982" s="52"/>
    </row>
    <row r="983" spans="1:29" ht="12.5">
      <c r="A983" s="52"/>
      <c r="B983" s="52"/>
      <c r="C983" s="52"/>
      <c r="D983" s="52"/>
      <c r="E983" s="52"/>
      <c r="F983" s="52"/>
      <c r="G983" s="52"/>
      <c r="H983" s="52"/>
      <c r="I983" s="52"/>
      <c r="J983" s="52"/>
      <c r="K983" s="52"/>
      <c r="L983" s="52"/>
      <c r="M983" s="52"/>
      <c r="N983" s="52"/>
      <c r="O983" s="52"/>
      <c r="P983" s="52"/>
      <c r="Q983" s="52"/>
      <c r="R983" s="52"/>
      <c r="S983" s="52"/>
      <c r="T983" s="52"/>
      <c r="U983" s="52"/>
      <c r="V983" s="52"/>
      <c r="W983" s="52"/>
      <c r="X983" s="52"/>
      <c r="Y983" s="52"/>
      <c r="Z983" s="52"/>
      <c r="AA983" s="52"/>
      <c r="AB983" s="52"/>
      <c r="AC983" s="52"/>
    </row>
    <row r="984" spans="1:29" ht="12.5">
      <c r="A984" s="52"/>
      <c r="B984" s="52"/>
      <c r="C984" s="52"/>
      <c r="D984" s="52"/>
      <c r="E984" s="52"/>
      <c r="F984" s="52"/>
      <c r="G984" s="52"/>
      <c r="H984" s="52"/>
      <c r="I984" s="52"/>
      <c r="J984" s="52"/>
      <c r="K984" s="52"/>
      <c r="L984" s="52"/>
      <c r="M984" s="52"/>
      <c r="N984" s="52"/>
      <c r="O984" s="52"/>
      <c r="P984" s="52"/>
      <c r="Q984" s="52"/>
      <c r="R984" s="52"/>
      <c r="S984" s="52"/>
      <c r="T984" s="52"/>
      <c r="U984" s="52"/>
      <c r="V984" s="52"/>
      <c r="W984" s="52"/>
      <c r="X984" s="52"/>
      <c r="Y984" s="52"/>
      <c r="Z984" s="52"/>
      <c r="AA984" s="52"/>
      <c r="AB984" s="52"/>
      <c r="AC984" s="52"/>
    </row>
    <row r="985" spans="1:29" ht="12.5">
      <c r="A985" s="52"/>
      <c r="B985" s="52"/>
      <c r="C985" s="52"/>
      <c r="D985" s="52"/>
      <c r="E985" s="52"/>
      <c r="F985" s="52"/>
      <c r="G985" s="52"/>
      <c r="H985" s="52"/>
      <c r="I985" s="52"/>
      <c r="J985" s="52"/>
      <c r="K985" s="52"/>
      <c r="L985" s="52"/>
      <c r="M985" s="52"/>
      <c r="N985" s="52"/>
      <c r="O985" s="52"/>
      <c r="P985" s="52"/>
      <c r="Q985" s="52"/>
      <c r="R985" s="52"/>
      <c r="S985" s="52"/>
      <c r="T985" s="52"/>
      <c r="U985" s="52"/>
      <c r="V985" s="52"/>
      <c r="W985" s="52"/>
      <c r="X985" s="52"/>
      <c r="Y985" s="52"/>
      <c r="Z985" s="52"/>
      <c r="AA985" s="52"/>
      <c r="AB985" s="52"/>
      <c r="AC985" s="52"/>
    </row>
    <row r="986" spans="1:29" ht="12.5">
      <c r="A986" s="52"/>
      <c r="B986" s="52"/>
      <c r="C986" s="52"/>
      <c r="D986" s="52"/>
      <c r="E986" s="52"/>
      <c r="F986" s="52"/>
      <c r="G986" s="52"/>
      <c r="H986" s="52"/>
      <c r="I986" s="52"/>
      <c r="J986" s="52"/>
      <c r="K986" s="52"/>
      <c r="L986" s="52"/>
      <c r="M986" s="52"/>
      <c r="N986" s="52"/>
      <c r="O986" s="52"/>
      <c r="P986" s="52"/>
      <c r="Q986" s="52"/>
      <c r="R986" s="52"/>
      <c r="S986" s="52"/>
      <c r="T986" s="52"/>
      <c r="U986" s="52"/>
      <c r="V986" s="52"/>
      <c r="W986" s="52"/>
      <c r="X986" s="52"/>
      <c r="Y986" s="52"/>
      <c r="Z986" s="52"/>
      <c r="AA986" s="52"/>
      <c r="AB986" s="52"/>
      <c r="AC986" s="52"/>
    </row>
    <row r="987" spans="1:29" ht="12.5">
      <c r="A987" s="52"/>
      <c r="B987" s="52"/>
      <c r="C987" s="52"/>
      <c r="D987" s="52"/>
      <c r="E987" s="52"/>
      <c r="F987" s="52"/>
      <c r="G987" s="52"/>
      <c r="H987" s="52"/>
      <c r="I987" s="52"/>
      <c r="J987" s="52"/>
      <c r="K987" s="52"/>
      <c r="L987" s="52"/>
      <c r="M987" s="52"/>
      <c r="N987" s="52"/>
      <c r="O987" s="52"/>
      <c r="P987" s="52"/>
      <c r="Q987" s="52"/>
      <c r="R987" s="52"/>
      <c r="S987" s="52"/>
      <c r="T987" s="52"/>
      <c r="U987" s="52"/>
      <c r="V987" s="52"/>
      <c r="W987" s="52"/>
      <c r="X987" s="52"/>
      <c r="Y987" s="52"/>
      <c r="Z987" s="52"/>
      <c r="AA987" s="52"/>
      <c r="AB987" s="52"/>
      <c r="AC987" s="52"/>
    </row>
    <row r="988" spans="1:29" ht="12.5">
      <c r="A988" s="52"/>
      <c r="B988" s="52"/>
      <c r="C988" s="52"/>
      <c r="D988" s="52"/>
      <c r="E988" s="52"/>
      <c r="F988" s="52"/>
      <c r="G988" s="52"/>
      <c r="H988" s="52"/>
      <c r="I988" s="52"/>
      <c r="J988" s="52"/>
      <c r="K988" s="52"/>
      <c r="L988" s="52"/>
      <c r="M988" s="52"/>
      <c r="N988" s="52"/>
      <c r="O988" s="52"/>
      <c r="P988" s="52"/>
      <c r="Q988" s="52"/>
      <c r="R988" s="52"/>
      <c r="S988" s="52"/>
      <c r="T988" s="52"/>
      <c r="U988" s="52"/>
      <c r="V988" s="52"/>
      <c r="W988" s="52"/>
      <c r="X988" s="52"/>
      <c r="Y988" s="52"/>
      <c r="Z988" s="52"/>
      <c r="AA988" s="52"/>
      <c r="AB988" s="52"/>
      <c r="AC988" s="52"/>
    </row>
    <row r="989" spans="1:29" ht="12.5">
      <c r="A989" s="52"/>
      <c r="B989" s="52"/>
      <c r="C989" s="52"/>
      <c r="D989" s="52"/>
      <c r="E989" s="52"/>
      <c r="F989" s="52"/>
      <c r="G989" s="52"/>
      <c r="H989" s="52"/>
      <c r="I989" s="52"/>
      <c r="J989" s="52"/>
      <c r="K989" s="52"/>
      <c r="L989" s="52"/>
      <c r="M989" s="52"/>
      <c r="N989" s="52"/>
      <c r="O989" s="52"/>
      <c r="P989" s="52"/>
      <c r="Q989" s="52"/>
      <c r="R989" s="52"/>
      <c r="S989" s="52"/>
      <c r="T989" s="52"/>
      <c r="U989" s="52"/>
      <c r="V989" s="52"/>
      <c r="W989" s="52"/>
      <c r="X989" s="52"/>
      <c r="Y989" s="52"/>
      <c r="Z989" s="52"/>
      <c r="AA989" s="52"/>
      <c r="AB989" s="52"/>
      <c r="AC989" s="52"/>
    </row>
    <row r="990" spans="1:29" ht="12.5">
      <c r="A990" s="52"/>
      <c r="B990" s="52"/>
      <c r="C990" s="52"/>
      <c r="D990" s="52"/>
      <c r="E990" s="52"/>
      <c r="F990" s="52"/>
      <c r="G990" s="52"/>
      <c r="H990" s="52"/>
      <c r="I990" s="52"/>
      <c r="J990" s="52"/>
      <c r="K990" s="52"/>
      <c r="L990" s="52"/>
      <c r="M990" s="52"/>
      <c r="N990" s="52"/>
      <c r="O990" s="52"/>
      <c r="P990" s="52"/>
      <c r="Q990" s="52"/>
      <c r="R990" s="52"/>
      <c r="S990" s="52"/>
      <c r="T990" s="52"/>
      <c r="U990" s="52"/>
      <c r="V990" s="52"/>
      <c r="W990" s="52"/>
      <c r="X990" s="52"/>
      <c r="Y990" s="52"/>
      <c r="Z990" s="52"/>
      <c r="AA990" s="52"/>
      <c r="AB990" s="52"/>
      <c r="AC990" s="52"/>
    </row>
    <row r="991" spans="1:29" ht="12.5">
      <c r="A991" s="52"/>
      <c r="B991" s="52"/>
      <c r="C991" s="52"/>
      <c r="D991" s="52"/>
      <c r="E991" s="52"/>
      <c r="F991" s="52"/>
      <c r="G991" s="52"/>
      <c r="H991" s="52"/>
      <c r="I991" s="52"/>
      <c r="J991" s="52"/>
      <c r="K991" s="52"/>
      <c r="L991" s="52"/>
      <c r="M991" s="52"/>
      <c r="N991" s="52"/>
      <c r="O991" s="52"/>
      <c r="P991" s="52"/>
      <c r="Q991" s="52"/>
      <c r="R991" s="52"/>
      <c r="S991" s="52"/>
      <c r="T991" s="52"/>
      <c r="U991" s="52"/>
      <c r="V991" s="52"/>
      <c r="W991" s="52"/>
      <c r="X991" s="52"/>
      <c r="Y991" s="52"/>
      <c r="Z991" s="52"/>
      <c r="AA991" s="52"/>
      <c r="AB991" s="52"/>
      <c r="AC991" s="52"/>
    </row>
    <row r="992" spans="1:29" ht="12.5">
      <c r="A992" s="52"/>
      <c r="B992" s="52"/>
      <c r="C992" s="52"/>
      <c r="D992" s="52"/>
      <c r="E992" s="52"/>
      <c r="F992" s="52"/>
      <c r="G992" s="52"/>
      <c r="H992" s="52"/>
      <c r="I992" s="52"/>
      <c r="J992" s="52"/>
      <c r="K992" s="52"/>
      <c r="L992" s="52"/>
      <c r="M992" s="52"/>
      <c r="N992" s="52"/>
      <c r="O992" s="52"/>
      <c r="P992" s="52"/>
      <c r="Q992" s="52"/>
      <c r="R992" s="52"/>
      <c r="S992" s="52"/>
      <c r="T992" s="52"/>
      <c r="U992" s="52"/>
      <c r="V992" s="52"/>
      <c r="W992" s="52"/>
      <c r="X992" s="52"/>
      <c r="Y992" s="52"/>
      <c r="Z992" s="52"/>
      <c r="AA992" s="52"/>
      <c r="AB992" s="52"/>
      <c r="AC992" s="52"/>
    </row>
    <row r="993" spans="1:29" ht="12.5">
      <c r="A993" s="52"/>
      <c r="B993" s="52"/>
      <c r="C993" s="52"/>
      <c r="D993" s="52"/>
      <c r="E993" s="52"/>
      <c r="F993" s="52"/>
      <c r="G993" s="52"/>
      <c r="H993" s="52"/>
      <c r="I993" s="52"/>
      <c r="J993" s="52"/>
      <c r="K993" s="52"/>
      <c r="L993" s="52"/>
      <c r="M993" s="52"/>
      <c r="N993" s="52"/>
      <c r="O993" s="52"/>
      <c r="P993" s="52"/>
      <c r="Q993" s="52"/>
      <c r="R993" s="52"/>
      <c r="S993" s="52"/>
      <c r="T993" s="52"/>
      <c r="U993" s="52"/>
      <c r="V993" s="52"/>
      <c r="W993" s="52"/>
      <c r="X993" s="52"/>
      <c r="Y993" s="52"/>
      <c r="Z993" s="52"/>
      <c r="AA993" s="52"/>
      <c r="AB993" s="52"/>
      <c r="AC993" s="52"/>
    </row>
    <row r="994" spans="1:29" ht="12.5">
      <c r="A994" s="52"/>
      <c r="B994" s="52"/>
      <c r="C994" s="52"/>
      <c r="D994" s="52"/>
      <c r="E994" s="52"/>
      <c r="F994" s="52"/>
      <c r="G994" s="52"/>
      <c r="H994" s="52"/>
      <c r="I994" s="52"/>
      <c r="J994" s="52"/>
      <c r="K994" s="52"/>
      <c r="L994" s="52"/>
      <c r="M994" s="52"/>
      <c r="N994" s="52"/>
      <c r="O994" s="52"/>
      <c r="P994" s="52"/>
      <c r="Q994" s="52"/>
      <c r="R994" s="52"/>
      <c r="S994" s="52"/>
      <c r="T994" s="52"/>
      <c r="U994" s="52"/>
      <c r="V994" s="52"/>
      <c r="W994" s="52"/>
      <c r="X994" s="52"/>
      <c r="Y994" s="52"/>
      <c r="Z994" s="52"/>
      <c r="AA994" s="52"/>
      <c r="AB994" s="52"/>
      <c r="AC994" s="52"/>
    </row>
    <row r="995" spans="1:29" ht="12.5">
      <c r="A995" s="52"/>
      <c r="B995" s="52"/>
      <c r="C995" s="52"/>
      <c r="D995" s="52"/>
      <c r="E995" s="52"/>
      <c r="F995" s="52"/>
      <c r="G995" s="52"/>
      <c r="H995" s="52"/>
      <c r="I995" s="52"/>
      <c r="J995" s="52"/>
      <c r="K995" s="52"/>
      <c r="L995" s="52"/>
      <c r="M995" s="52"/>
      <c r="N995" s="52"/>
      <c r="O995" s="52"/>
      <c r="P995" s="52"/>
      <c r="Q995" s="52"/>
      <c r="R995" s="52"/>
      <c r="S995" s="52"/>
      <c r="T995" s="52"/>
      <c r="U995" s="52"/>
      <c r="V995" s="52"/>
      <c r="W995" s="52"/>
      <c r="X995" s="52"/>
      <c r="Y995" s="52"/>
      <c r="Z995" s="52"/>
      <c r="AA995" s="52"/>
      <c r="AB995" s="52"/>
      <c r="AC995" s="52"/>
    </row>
    <row r="996" spans="1:29" ht="12.5">
      <c r="A996" s="52"/>
      <c r="B996" s="52"/>
      <c r="C996" s="52"/>
      <c r="D996" s="52"/>
      <c r="E996" s="52"/>
      <c r="F996" s="52"/>
      <c r="G996" s="52"/>
      <c r="H996" s="52"/>
      <c r="I996" s="52"/>
      <c r="J996" s="52"/>
      <c r="K996" s="52"/>
      <c r="L996" s="52"/>
      <c r="M996" s="52"/>
      <c r="N996" s="52"/>
      <c r="O996" s="52"/>
      <c r="P996" s="52"/>
      <c r="Q996" s="52"/>
      <c r="R996" s="52"/>
      <c r="S996" s="52"/>
      <c r="T996" s="52"/>
      <c r="U996" s="52"/>
      <c r="V996" s="52"/>
      <c r="W996" s="52"/>
      <c r="X996" s="52"/>
      <c r="Y996" s="52"/>
      <c r="Z996" s="52"/>
      <c r="AA996" s="52"/>
      <c r="AB996" s="52"/>
      <c r="AC996" s="52"/>
    </row>
    <row r="997" spans="1:29" ht="12.5">
      <c r="A997" s="52"/>
      <c r="B997" s="52"/>
      <c r="C997" s="52"/>
      <c r="D997" s="52"/>
      <c r="E997" s="52"/>
      <c r="F997" s="52"/>
      <c r="G997" s="52"/>
      <c r="H997" s="52"/>
      <c r="I997" s="52"/>
      <c r="J997" s="52"/>
      <c r="K997" s="52"/>
      <c r="L997" s="52"/>
      <c r="M997" s="52"/>
      <c r="N997" s="52"/>
      <c r="O997" s="52"/>
      <c r="P997" s="52"/>
      <c r="Q997" s="52"/>
      <c r="R997" s="52"/>
      <c r="S997" s="52"/>
      <c r="T997" s="52"/>
      <c r="U997" s="52"/>
      <c r="V997" s="52"/>
      <c r="W997" s="52"/>
      <c r="X997" s="52"/>
      <c r="Y997" s="52"/>
      <c r="Z997" s="52"/>
      <c r="AA997" s="52"/>
      <c r="AB997" s="52"/>
      <c r="AC997" s="52"/>
    </row>
    <row r="998" spans="1:29" ht="12.5">
      <c r="A998" s="52"/>
      <c r="B998" s="52"/>
      <c r="C998" s="52"/>
      <c r="D998" s="52"/>
      <c r="E998" s="52"/>
      <c r="F998" s="52"/>
      <c r="G998" s="52"/>
      <c r="H998" s="52"/>
      <c r="I998" s="52"/>
      <c r="J998" s="52"/>
      <c r="K998" s="52"/>
      <c r="L998" s="52"/>
      <c r="M998" s="52"/>
      <c r="N998" s="52"/>
      <c r="O998" s="52"/>
      <c r="P998" s="52"/>
      <c r="Q998" s="52"/>
      <c r="R998" s="52"/>
      <c r="S998" s="52"/>
      <c r="T998" s="52"/>
      <c r="U998" s="52"/>
      <c r="V998" s="52"/>
      <c r="W998" s="52"/>
      <c r="X998" s="52"/>
      <c r="Y998" s="52"/>
      <c r="Z998" s="52"/>
      <c r="AA998" s="52"/>
      <c r="AB998" s="52"/>
      <c r="AC998" s="52"/>
    </row>
    <row r="999" spans="1:29" ht="12.5">
      <c r="A999" s="52"/>
      <c r="B999" s="52"/>
      <c r="C999" s="52"/>
      <c r="D999" s="52"/>
      <c r="E999" s="52"/>
      <c r="F999" s="52"/>
      <c r="G999" s="52"/>
      <c r="H999" s="52"/>
      <c r="I999" s="52"/>
      <c r="J999" s="52"/>
      <c r="K999" s="52"/>
      <c r="L999" s="52"/>
      <c r="M999" s="52"/>
      <c r="N999" s="52"/>
      <c r="O999" s="52"/>
      <c r="P999" s="52"/>
      <c r="Q999" s="52"/>
      <c r="R999" s="52"/>
      <c r="S999" s="52"/>
      <c r="T999" s="52"/>
      <c r="U999" s="52"/>
      <c r="V999" s="52"/>
      <c r="W999" s="52"/>
      <c r="X999" s="52"/>
      <c r="Y999" s="52"/>
      <c r="Z999" s="52"/>
      <c r="AA999" s="52"/>
      <c r="AB999" s="52"/>
      <c r="AC999" s="52"/>
    </row>
    <row r="1000" spans="1:29" ht="12.5">
      <c r="A1000" s="52"/>
      <c r="B1000" s="52"/>
      <c r="C1000" s="52"/>
      <c r="D1000" s="52"/>
      <c r="E1000" s="52"/>
      <c r="F1000" s="52"/>
      <c r="G1000" s="52"/>
      <c r="H1000" s="52"/>
      <c r="I1000" s="52"/>
      <c r="J1000" s="52"/>
      <c r="K1000" s="52"/>
      <c r="L1000" s="52"/>
      <c r="M1000" s="52"/>
      <c r="N1000" s="52"/>
      <c r="O1000" s="52"/>
      <c r="P1000" s="52"/>
      <c r="Q1000" s="52"/>
      <c r="R1000" s="52"/>
      <c r="S1000" s="52"/>
      <c r="T1000" s="52"/>
      <c r="U1000" s="52"/>
      <c r="V1000" s="52"/>
      <c r="W1000" s="52"/>
      <c r="X1000" s="52"/>
      <c r="Y1000" s="52"/>
      <c r="Z1000" s="52"/>
      <c r="AA1000" s="52"/>
      <c r="AB1000" s="52"/>
      <c r="AC1000" s="52"/>
    </row>
    <row r="1001" spans="1:29" ht="12.5">
      <c r="A1001" s="52"/>
      <c r="B1001" s="52"/>
      <c r="C1001" s="52"/>
      <c r="D1001" s="52"/>
      <c r="E1001" s="52"/>
      <c r="F1001" s="52"/>
      <c r="G1001" s="52"/>
      <c r="H1001" s="52"/>
      <c r="I1001" s="52"/>
      <c r="J1001" s="52"/>
      <c r="K1001" s="52"/>
      <c r="L1001" s="52"/>
      <c r="M1001" s="52"/>
      <c r="N1001" s="52"/>
      <c r="O1001" s="52"/>
      <c r="P1001" s="52"/>
      <c r="Q1001" s="52"/>
      <c r="R1001" s="52"/>
      <c r="S1001" s="52"/>
      <c r="T1001" s="52"/>
      <c r="U1001" s="52"/>
      <c r="V1001" s="52"/>
      <c r="W1001" s="52"/>
      <c r="X1001" s="52"/>
      <c r="Y1001" s="52"/>
      <c r="Z1001" s="52"/>
      <c r="AA1001" s="52"/>
      <c r="AB1001" s="52"/>
      <c r="AC1001" s="52"/>
    </row>
    <row r="1002" spans="1:29" ht="12.5">
      <c r="A1002" s="52"/>
      <c r="B1002" s="52"/>
      <c r="C1002" s="52"/>
      <c r="D1002" s="52"/>
      <c r="E1002" s="52"/>
      <c r="F1002" s="52"/>
      <c r="G1002" s="52"/>
      <c r="H1002" s="52"/>
      <c r="I1002" s="52"/>
      <c r="J1002" s="52"/>
      <c r="K1002" s="52"/>
      <c r="L1002" s="52"/>
      <c r="M1002" s="52"/>
      <c r="N1002" s="52"/>
      <c r="O1002" s="52"/>
      <c r="P1002" s="52"/>
      <c r="Q1002" s="52"/>
      <c r="R1002" s="52"/>
      <c r="S1002" s="52"/>
      <c r="T1002" s="52"/>
      <c r="U1002" s="52"/>
      <c r="V1002" s="52"/>
      <c r="W1002" s="52"/>
      <c r="X1002" s="52"/>
      <c r="Y1002" s="52"/>
      <c r="Z1002" s="52"/>
      <c r="AA1002" s="52"/>
      <c r="AB1002" s="52"/>
      <c r="AC1002" s="52"/>
    </row>
    <row r="1003" spans="1:29" ht="12.5">
      <c r="A1003" s="52"/>
      <c r="B1003" s="52"/>
      <c r="C1003" s="52"/>
      <c r="D1003" s="52"/>
      <c r="E1003" s="52"/>
      <c r="F1003" s="52"/>
      <c r="G1003" s="52"/>
      <c r="H1003" s="52"/>
      <c r="I1003" s="52"/>
      <c r="J1003" s="52"/>
      <c r="K1003" s="52"/>
      <c r="L1003" s="52"/>
      <c r="M1003" s="52"/>
      <c r="N1003" s="52"/>
      <c r="O1003" s="52"/>
      <c r="P1003" s="52"/>
      <c r="Q1003" s="52"/>
      <c r="R1003" s="52"/>
      <c r="S1003" s="52"/>
      <c r="T1003" s="52"/>
      <c r="U1003" s="52"/>
      <c r="V1003" s="52"/>
      <c r="W1003" s="52"/>
      <c r="X1003" s="52"/>
      <c r="Y1003" s="52"/>
      <c r="Z1003" s="52"/>
      <c r="AA1003" s="52"/>
      <c r="AB1003" s="52"/>
      <c r="AC1003" s="52"/>
    </row>
    <row r="1004" spans="1:29" ht="12.5">
      <c r="A1004" s="52"/>
      <c r="B1004" s="52"/>
      <c r="C1004" s="52"/>
      <c r="D1004" s="52"/>
      <c r="E1004" s="52"/>
      <c r="F1004" s="52"/>
      <c r="G1004" s="52"/>
      <c r="H1004" s="52"/>
      <c r="I1004" s="52"/>
      <c r="J1004" s="52"/>
      <c r="K1004" s="52"/>
      <c r="L1004" s="52"/>
      <c r="M1004" s="52"/>
      <c r="N1004" s="52"/>
      <c r="O1004" s="52"/>
      <c r="P1004" s="52"/>
      <c r="Q1004" s="52"/>
      <c r="R1004" s="52"/>
      <c r="S1004" s="52"/>
      <c r="T1004" s="52"/>
      <c r="U1004" s="52"/>
      <c r="V1004" s="52"/>
      <c r="W1004" s="52"/>
      <c r="X1004" s="52"/>
      <c r="Y1004" s="52"/>
      <c r="Z1004" s="52"/>
      <c r="AA1004" s="52"/>
      <c r="AB1004" s="52"/>
      <c r="AC1004" s="52"/>
    </row>
    <row r="1005" spans="1:29" ht="12.5">
      <c r="A1005" s="52"/>
      <c r="B1005" s="52"/>
      <c r="C1005" s="52"/>
      <c r="D1005" s="52"/>
      <c r="E1005" s="52"/>
      <c r="F1005" s="52"/>
      <c r="G1005" s="52"/>
      <c r="H1005" s="52"/>
      <c r="I1005" s="52"/>
      <c r="J1005" s="52"/>
      <c r="K1005" s="52"/>
      <c r="L1005" s="52"/>
      <c r="M1005" s="52"/>
      <c r="N1005" s="52"/>
      <c r="O1005" s="52"/>
      <c r="P1005" s="52"/>
      <c r="Q1005" s="52"/>
      <c r="R1005" s="52"/>
      <c r="S1005" s="52"/>
      <c r="T1005" s="52"/>
      <c r="U1005" s="52"/>
      <c r="V1005" s="52"/>
      <c r="W1005" s="52"/>
      <c r="X1005" s="52"/>
      <c r="Y1005" s="52"/>
      <c r="Z1005" s="52"/>
      <c r="AA1005" s="52"/>
      <c r="AB1005" s="52"/>
      <c r="AC1005" s="52"/>
    </row>
    <row r="1006" spans="1:29" ht="12.5">
      <c r="A1006" s="52"/>
      <c r="B1006" s="52"/>
      <c r="C1006" s="52"/>
      <c r="D1006" s="52"/>
      <c r="E1006" s="52"/>
      <c r="F1006" s="52"/>
      <c r="G1006" s="52"/>
      <c r="H1006" s="52"/>
      <c r="I1006" s="52"/>
      <c r="J1006" s="52"/>
      <c r="K1006" s="52"/>
      <c r="L1006" s="52"/>
      <c r="M1006" s="52"/>
      <c r="N1006" s="52"/>
      <c r="O1006" s="52"/>
      <c r="P1006" s="52"/>
      <c r="Q1006" s="52"/>
      <c r="R1006" s="52"/>
      <c r="S1006" s="52"/>
      <c r="T1006" s="52"/>
      <c r="U1006" s="52"/>
      <c r="V1006" s="52"/>
      <c r="W1006" s="52"/>
      <c r="X1006" s="52"/>
      <c r="Y1006" s="52"/>
      <c r="Z1006" s="52"/>
      <c r="AA1006" s="52"/>
      <c r="AB1006" s="52"/>
      <c r="AC1006" s="52"/>
    </row>
    <row r="1007" spans="1:29" ht="12.5">
      <c r="A1007" s="52"/>
      <c r="B1007" s="52"/>
      <c r="C1007" s="52"/>
      <c r="D1007" s="52"/>
      <c r="E1007" s="52"/>
      <c r="F1007" s="52"/>
      <c r="G1007" s="52"/>
      <c r="H1007" s="52"/>
      <c r="I1007" s="52"/>
      <c r="J1007" s="52"/>
      <c r="K1007" s="52"/>
      <c r="L1007" s="52"/>
      <c r="M1007" s="52"/>
      <c r="N1007" s="52"/>
      <c r="O1007" s="52"/>
      <c r="P1007" s="52"/>
      <c r="Q1007" s="52"/>
      <c r="R1007" s="52"/>
      <c r="S1007" s="52"/>
      <c r="T1007" s="52"/>
      <c r="U1007" s="52"/>
      <c r="V1007" s="52"/>
      <c r="W1007" s="52"/>
      <c r="X1007" s="52"/>
      <c r="Y1007" s="52"/>
      <c r="Z1007" s="52"/>
      <c r="AA1007" s="52"/>
      <c r="AB1007" s="52"/>
      <c r="AC1007" s="52"/>
    </row>
    <row r="1008" spans="1:29" ht="12.5">
      <c r="A1008" s="52"/>
      <c r="B1008" s="52"/>
      <c r="C1008" s="52"/>
      <c r="D1008" s="52"/>
      <c r="E1008" s="52"/>
      <c r="F1008" s="52"/>
      <c r="G1008" s="52"/>
      <c r="H1008" s="52"/>
      <c r="I1008" s="52"/>
      <c r="J1008" s="52"/>
      <c r="K1008" s="52"/>
      <c r="L1008" s="52"/>
      <c r="M1008" s="52"/>
      <c r="N1008" s="52"/>
      <c r="O1008" s="52"/>
      <c r="P1008" s="52"/>
      <c r="Q1008" s="52"/>
      <c r="R1008" s="52"/>
      <c r="S1008" s="52"/>
      <c r="T1008" s="52"/>
      <c r="U1008" s="52"/>
      <c r="V1008" s="52"/>
      <c r="W1008" s="52"/>
      <c r="X1008" s="52"/>
      <c r="Y1008" s="52"/>
      <c r="Z1008" s="52"/>
      <c r="AA1008" s="52"/>
      <c r="AB1008" s="52"/>
      <c r="AC1008" s="52"/>
    </row>
    <row r="1009" spans="1:29" ht="12.5">
      <c r="A1009" s="52"/>
      <c r="B1009" s="52"/>
      <c r="C1009" s="52"/>
      <c r="D1009" s="52"/>
      <c r="E1009" s="52"/>
      <c r="F1009" s="52"/>
      <c r="G1009" s="52"/>
      <c r="H1009" s="52"/>
      <c r="I1009" s="52"/>
      <c r="J1009" s="52"/>
      <c r="K1009" s="52"/>
      <c r="L1009" s="52"/>
      <c r="M1009" s="52"/>
      <c r="N1009" s="52"/>
      <c r="O1009" s="52"/>
      <c r="P1009" s="52"/>
      <c r="Q1009" s="52"/>
      <c r="R1009" s="52"/>
      <c r="S1009" s="52"/>
      <c r="T1009" s="52"/>
      <c r="U1009" s="52"/>
      <c r="V1009" s="52"/>
      <c r="W1009" s="52"/>
      <c r="X1009" s="52"/>
      <c r="Y1009" s="52"/>
      <c r="Z1009" s="52"/>
      <c r="AA1009" s="52"/>
      <c r="AB1009" s="52"/>
      <c r="AC1009" s="52"/>
    </row>
    <row r="1010" spans="1:29" ht="12.5">
      <c r="A1010" s="52"/>
      <c r="B1010" s="52"/>
      <c r="C1010" s="52"/>
      <c r="D1010" s="52"/>
      <c r="E1010" s="52"/>
      <c r="F1010" s="52"/>
      <c r="G1010" s="52"/>
      <c r="H1010" s="52"/>
      <c r="I1010" s="52"/>
      <c r="J1010" s="52"/>
      <c r="K1010" s="52"/>
      <c r="L1010" s="52"/>
      <c r="M1010" s="52"/>
      <c r="N1010" s="52"/>
      <c r="O1010" s="52"/>
      <c r="P1010" s="52"/>
      <c r="Q1010" s="52"/>
      <c r="R1010" s="52"/>
      <c r="S1010" s="52"/>
      <c r="T1010" s="52"/>
      <c r="U1010" s="52"/>
      <c r="V1010" s="52"/>
      <c r="W1010" s="52"/>
      <c r="X1010" s="52"/>
      <c r="Y1010" s="52"/>
      <c r="Z1010" s="52"/>
      <c r="AA1010" s="52"/>
      <c r="AB1010" s="52"/>
      <c r="AC1010" s="52"/>
    </row>
    <row r="1011" spans="1:29" ht="12.5">
      <c r="A1011" s="52"/>
      <c r="B1011" s="52"/>
      <c r="C1011" s="52"/>
      <c r="D1011" s="52"/>
      <c r="E1011" s="52"/>
      <c r="F1011" s="52"/>
      <c r="G1011" s="52"/>
      <c r="H1011" s="52"/>
      <c r="I1011" s="52"/>
      <c r="J1011" s="52"/>
      <c r="K1011" s="52"/>
      <c r="L1011" s="52"/>
      <c r="M1011" s="52"/>
      <c r="N1011" s="52"/>
      <c r="O1011" s="52"/>
      <c r="P1011" s="52"/>
      <c r="Q1011" s="52"/>
      <c r="R1011" s="52"/>
      <c r="S1011" s="52"/>
      <c r="T1011" s="52"/>
      <c r="U1011" s="52"/>
      <c r="V1011" s="52"/>
      <c r="W1011" s="52"/>
      <c r="X1011" s="52"/>
      <c r="Y1011" s="52"/>
      <c r="Z1011" s="52"/>
      <c r="AA1011" s="52"/>
      <c r="AB1011" s="52"/>
      <c r="AC1011" s="52"/>
    </row>
    <row r="1012" spans="1:29" ht="12.5">
      <c r="A1012" s="52"/>
      <c r="B1012" s="52"/>
      <c r="C1012" s="52"/>
      <c r="D1012" s="52"/>
      <c r="E1012" s="52"/>
      <c r="F1012" s="52"/>
      <c r="G1012" s="52"/>
      <c r="H1012" s="52"/>
      <c r="I1012" s="52"/>
      <c r="J1012" s="52"/>
      <c r="K1012" s="52"/>
      <c r="L1012" s="52"/>
      <c r="M1012" s="52"/>
      <c r="N1012" s="52"/>
      <c r="O1012" s="52"/>
      <c r="P1012" s="52"/>
      <c r="Q1012" s="52"/>
      <c r="R1012" s="52"/>
      <c r="S1012" s="52"/>
      <c r="T1012" s="52"/>
      <c r="U1012" s="52"/>
      <c r="V1012" s="52"/>
      <c r="W1012" s="52"/>
      <c r="X1012" s="52"/>
      <c r="Y1012" s="52"/>
      <c r="Z1012" s="52"/>
      <c r="AA1012" s="52"/>
      <c r="AB1012" s="52"/>
      <c r="AC1012" s="52"/>
    </row>
    <row r="1013" spans="1:29" ht="12.5">
      <c r="A1013" s="52"/>
      <c r="B1013" s="52"/>
      <c r="C1013" s="52"/>
      <c r="D1013" s="52"/>
      <c r="E1013" s="52"/>
      <c r="F1013" s="52"/>
      <c r="G1013" s="52"/>
      <c r="H1013" s="52"/>
      <c r="I1013" s="52"/>
      <c r="J1013" s="52"/>
      <c r="K1013" s="52"/>
      <c r="L1013" s="52"/>
      <c r="M1013" s="52"/>
      <c r="N1013" s="52"/>
      <c r="O1013" s="52"/>
      <c r="P1013" s="52"/>
      <c r="Q1013" s="52"/>
      <c r="R1013" s="52"/>
      <c r="S1013" s="52"/>
      <c r="T1013" s="52"/>
      <c r="U1013" s="52"/>
      <c r="V1013" s="52"/>
      <c r="W1013" s="52"/>
      <c r="X1013" s="52"/>
      <c r="Y1013" s="52"/>
      <c r="Z1013" s="52"/>
      <c r="AA1013" s="52"/>
      <c r="AB1013" s="52"/>
      <c r="AC1013" s="52"/>
    </row>
    <row r="1014" spans="1:29" ht="12.5">
      <c r="A1014" s="52"/>
      <c r="B1014" s="52"/>
      <c r="C1014" s="52"/>
      <c r="D1014" s="52"/>
      <c r="E1014" s="52"/>
      <c r="F1014" s="52"/>
      <c r="G1014" s="52"/>
      <c r="H1014" s="52"/>
      <c r="I1014" s="52"/>
      <c r="J1014" s="52"/>
      <c r="K1014" s="52"/>
      <c r="L1014" s="52"/>
      <c r="M1014" s="52"/>
      <c r="N1014" s="52"/>
      <c r="O1014" s="52"/>
      <c r="P1014" s="52"/>
      <c r="Q1014" s="52"/>
      <c r="R1014" s="52"/>
      <c r="S1014" s="52"/>
      <c r="T1014" s="52"/>
      <c r="U1014" s="52"/>
      <c r="V1014" s="52"/>
      <c r="W1014" s="52"/>
      <c r="X1014" s="52"/>
      <c r="Y1014" s="52"/>
      <c r="Z1014" s="52"/>
      <c r="AA1014" s="52"/>
      <c r="AB1014" s="52"/>
      <c r="AC1014" s="52"/>
    </row>
    <row r="1015" spans="1:29" ht="12.5">
      <c r="A1015" s="52"/>
      <c r="B1015" s="52"/>
      <c r="C1015" s="52"/>
      <c r="D1015" s="52"/>
      <c r="E1015" s="52"/>
      <c r="F1015" s="52"/>
      <c r="G1015" s="52"/>
      <c r="H1015" s="52"/>
      <c r="I1015" s="52"/>
      <c r="J1015" s="52"/>
      <c r="K1015" s="52"/>
      <c r="L1015" s="52"/>
      <c r="M1015" s="52"/>
      <c r="N1015" s="52"/>
      <c r="O1015" s="52"/>
      <c r="P1015" s="52"/>
      <c r="Q1015" s="52"/>
      <c r="R1015" s="52"/>
      <c r="S1015" s="52"/>
      <c r="T1015" s="52"/>
      <c r="U1015" s="52"/>
      <c r="V1015" s="52"/>
      <c r="W1015" s="52"/>
      <c r="X1015" s="52"/>
      <c r="Y1015" s="52"/>
      <c r="Z1015" s="52"/>
      <c r="AA1015" s="52"/>
      <c r="AB1015" s="52"/>
      <c r="AC1015" s="52"/>
    </row>
    <row r="1016" spans="1:29" ht="12.5">
      <c r="A1016" s="52"/>
      <c r="B1016" s="52"/>
      <c r="C1016" s="52"/>
      <c r="D1016" s="52"/>
      <c r="E1016" s="52"/>
      <c r="F1016" s="52"/>
      <c r="G1016" s="52"/>
      <c r="H1016" s="52"/>
      <c r="I1016" s="52"/>
      <c r="J1016" s="52"/>
      <c r="K1016" s="52"/>
      <c r="L1016" s="52"/>
      <c r="M1016" s="52"/>
      <c r="N1016" s="52"/>
      <c r="O1016" s="52"/>
      <c r="P1016" s="52"/>
      <c r="Q1016" s="52"/>
      <c r="R1016" s="52"/>
      <c r="S1016" s="52"/>
      <c r="T1016" s="52"/>
      <c r="U1016" s="52"/>
      <c r="V1016" s="52"/>
      <c r="W1016" s="52"/>
      <c r="X1016" s="52"/>
      <c r="Y1016" s="52"/>
      <c r="Z1016" s="52"/>
      <c r="AA1016" s="52"/>
      <c r="AB1016" s="52"/>
      <c r="AC1016" s="52"/>
    </row>
    <row r="1017" spans="1:29" ht="12.5">
      <c r="A1017" s="52"/>
      <c r="B1017" s="52"/>
      <c r="C1017" s="52"/>
      <c r="D1017" s="52"/>
      <c r="E1017" s="52"/>
      <c r="F1017" s="52"/>
      <c r="G1017" s="52"/>
      <c r="H1017" s="52"/>
      <c r="I1017" s="52"/>
      <c r="J1017" s="52"/>
      <c r="K1017" s="52"/>
      <c r="L1017" s="52"/>
      <c r="M1017" s="52"/>
      <c r="N1017" s="52"/>
      <c r="O1017" s="52"/>
      <c r="P1017" s="52"/>
      <c r="Q1017" s="52"/>
      <c r="R1017" s="52"/>
      <c r="S1017" s="52"/>
      <c r="T1017" s="52"/>
      <c r="U1017" s="52"/>
      <c r="V1017" s="52"/>
      <c r="W1017" s="52"/>
      <c r="X1017" s="52"/>
      <c r="Y1017" s="52"/>
      <c r="Z1017" s="52"/>
      <c r="AA1017" s="52"/>
      <c r="AB1017" s="52"/>
      <c r="AC1017" s="52"/>
    </row>
    <row r="1018" spans="1:29" ht="12.5">
      <c r="A1018" s="52"/>
      <c r="B1018" s="52"/>
      <c r="C1018" s="52"/>
      <c r="D1018" s="52"/>
      <c r="E1018" s="52"/>
      <c r="F1018" s="52"/>
      <c r="G1018" s="52"/>
      <c r="H1018" s="52"/>
      <c r="I1018" s="52"/>
      <c r="J1018" s="52"/>
      <c r="K1018" s="52"/>
      <c r="L1018" s="52"/>
      <c r="M1018" s="52"/>
      <c r="N1018" s="52"/>
      <c r="O1018" s="52"/>
      <c r="P1018" s="52"/>
      <c r="Q1018" s="52"/>
      <c r="R1018" s="52"/>
      <c r="S1018" s="52"/>
      <c r="T1018" s="52"/>
      <c r="U1018" s="52"/>
      <c r="V1018" s="52"/>
      <c r="W1018" s="52"/>
      <c r="X1018" s="52"/>
      <c r="Y1018" s="52"/>
      <c r="Z1018" s="52"/>
      <c r="AA1018" s="52"/>
      <c r="AB1018" s="52"/>
      <c r="AC1018" s="52"/>
    </row>
    <row r="1019" spans="1:29" ht="12.5">
      <c r="A1019" s="52"/>
      <c r="B1019" s="52"/>
      <c r="C1019" s="52"/>
      <c r="D1019" s="52"/>
      <c r="E1019" s="52"/>
      <c r="F1019" s="52"/>
      <c r="G1019" s="52"/>
      <c r="H1019" s="52"/>
      <c r="I1019" s="52"/>
      <c r="J1019" s="52"/>
      <c r="K1019" s="52"/>
      <c r="L1019" s="52"/>
      <c r="M1019" s="52"/>
      <c r="N1019" s="52"/>
      <c r="O1019" s="52"/>
      <c r="P1019" s="52"/>
      <c r="Q1019" s="52"/>
      <c r="R1019" s="52"/>
      <c r="S1019" s="52"/>
      <c r="T1019" s="52"/>
      <c r="U1019" s="52"/>
      <c r="V1019" s="52"/>
      <c r="W1019" s="52"/>
      <c r="X1019" s="52"/>
      <c r="Y1019" s="52"/>
      <c r="Z1019" s="52"/>
      <c r="AA1019" s="52"/>
      <c r="AB1019" s="52"/>
      <c r="AC1019" s="52"/>
    </row>
    <row r="1020" spans="1:29" ht="12.5">
      <c r="A1020" s="52"/>
      <c r="B1020" s="52"/>
      <c r="C1020" s="52"/>
      <c r="D1020" s="52"/>
      <c r="E1020" s="52"/>
      <c r="F1020" s="52"/>
      <c r="G1020" s="52"/>
      <c r="H1020" s="52"/>
      <c r="I1020" s="52"/>
      <c r="J1020" s="52"/>
      <c r="K1020" s="52"/>
      <c r="L1020" s="52"/>
      <c r="M1020" s="52"/>
      <c r="N1020" s="52"/>
      <c r="O1020" s="52"/>
      <c r="P1020" s="52"/>
      <c r="Q1020" s="52"/>
      <c r="R1020" s="52"/>
      <c r="S1020" s="52"/>
      <c r="T1020" s="52"/>
      <c r="U1020" s="52"/>
      <c r="V1020" s="52"/>
      <c r="W1020" s="52"/>
      <c r="X1020" s="52"/>
      <c r="Y1020" s="52"/>
      <c r="Z1020" s="52"/>
      <c r="AA1020" s="52"/>
      <c r="AB1020" s="52"/>
      <c r="AC1020" s="52"/>
    </row>
    <row r="1021" spans="1:29" ht="12.5">
      <c r="A1021" s="52"/>
      <c r="B1021" s="52"/>
      <c r="C1021" s="52"/>
      <c r="D1021" s="52"/>
      <c r="E1021" s="52"/>
      <c r="F1021" s="52"/>
      <c r="G1021" s="52"/>
      <c r="H1021" s="52"/>
      <c r="I1021" s="52"/>
      <c r="J1021" s="52"/>
      <c r="K1021" s="52"/>
      <c r="L1021" s="52"/>
      <c r="M1021" s="52"/>
      <c r="N1021" s="52"/>
      <c r="O1021" s="52"/>
      <c r="P1021" s="52"/>
      <c r="Q1021" s="52"/>
      <c r="R1021" s="52"/>
      <c r="S1021" s="52"/>
      <c r="T1021" s="52"/>
      <c r="U1021" s="52"/>
      <c r="V1021" s="52"/>
      <c r="W1021" s="52"/>
      <c r="X1021" s="52"/>
      <c r="Y1021" s="52"/>
      <c r="Z1021" s="52"/>
      <c r="AA1021" s="52"/>
      <c r="AB1021" s="52"/>
      <c r="AC1021" s="52"/>
    </row>
    <row r="1022" spans="1:29" ht="12.5">
      <c r="A1022" s="52"/>
      <c r="B1022" s="52"/>
      <c r="C1022" s="52"/>
      <c r="D1022" s="52"/>
      <c r="E1022" s="52"/>
      <c r="F1022" s="52"/>
      <c r="G1022" s="52"/>
      <c r="H1022" s="52"/>
      <c r="I1022" s="52"/>
      <c r="J1022" s="52"/>
      <c r="K1022" s="52"/>
      <c r="L1022" s="52"/>
      <c r="M1022" s="52"/>
      <c r="N1022" s="52"/>
      <c r="O1022" s="52"/>
      <c r="P1022" s="52"/>
      <c r="Q1022" s="52"/>
      <c r="R1022" s="52"/>
      <c r="S1022" s="52"/>
      <c r="T1022" s="52"/>
      <c r="U1022" s="52"/>
      <c r="V1022" s="52"/>
      <c r="W1022" s="52"/>
      <c r="X1022" s="52"/>
      <c r="Y1022" s="52"/>
      <c r="Z1022" s="52"/>
      <c r="AA1022" s="52"/>
      <c r="AB1022" s="52"/>
      <c r="AC1022" s="52"/>
    </row>
    <row r="1023" spans="1:29" ht="12.5">
      <c r="A1023" s="52"/>
      <c r="B1023" s="52"/>
      <c r="C1023" s="52"/>
      <c r="D1023" s="52"/>
      <c r="E1023" s="52"/>
      <c r="F1023" s="52"/>
      <c r="G1023" s="52"/>
      <c r="H1023" s="52"/>
      <c r="I1023" s="52"/>
      <c r="J1023" s="52"/>
      <c r="K1023" s="52"/>
      <c r="L1023" s="52"/>
      <c r="M1023" s="52"/>
      <c r="N1023" s="52"/>
      <c r="O1023" s="52"/>
      <c r="P1023" s="52"/>
      <c r="Q1023" s="52"/>
      <c r="R1023" s="52"/>
      <c r="S1023" s="52"/>
      <c r="T1023" s="52"/>
      <c r="U1023" s="52"/>
      <c r="V1023" s="52"/>
      <c r="W1023" s="52"/>
      <c r="X1023" s="52"/>
      <c r="Y1023" s="52"/>
      <c r="Z1023" s="52"/>
      <c r="AA1023" s="52"/>
      <c r="AB1023" s="52"/>
      <c r="AC1023" s="52"/>
    </row>
    <row r="1024" spans="1:29" ht="12.5">
      <c r="A1024" s="52"/>
      <c r="B1024" s="52"/>
      <c r="C1024" s="52"/>
      <c r="D1024" s="52"/>
      <c r="E1024" s="52"/>
      <c r="F1024" s="52"/>
      <c r="G1024" s="52"/>
      <c r="H1024" s="52"/>
      <c r="I1024" s="52"/>
      <c r="J1024" s="52"/>
      <c r="K1024" s="52"/>
      <c r="L1024" s="52"/>
      <c r="M1024" s="52"/>
      <c r="N1024" s="52"/>
      <c r="O1024" s="52"/>
      <c r="P1024" s="52"/>
      <c r="Q1024" s="52"/>
      <c r="R1024" s="52"/>
      <c r="S1024" s="52"/>
      <c r="T1024" s="52"/>
      <c r="U1024" s="52"/>
      <c r="V1024" s="52"/>
      <c r="W1024" s="52"/>
      <c r="X1024" s="52"/>
      <c r="Y1024" s="52"/>
      <c r="Z1024" s="52"/>
      <c r="AA1024" s="52"/>
      <c r="AB1024" s="52"/>
      <c r="AC1024" s="52"/>
    </row>
    <row r="1025" spans="1:29" ht="12.5">
      <c r="A1025" s="52"/>
      <c r="B1025" s="52"/>
      <c r="C1025" s="52"/>
      <c r="D1025" s="52"/>
      <c r="E1025" s="52"/>
      <c r="F1025" s="52"/>
      <c r="G1025" s="52"/>
      <c r="H1025" s="52"/>
      <c r="I1025" s="52"/>
      <c r="J1025" s="52"/>
      <c r="K1025" s="52"/>
      <c r="L1025" s="52"/>
      <c r="M1025" s="52"/>
      <c r="N1025" s="52"/>
      <c r="O1025" s="52"/>
      <c r="P1025" s="52"/>
      <c r="Q1025" s="52"/>
      <c r="R1025" s="52"/>
      <c r="S1025" s="52"/>
      <c r="T1025" s="52"/>
      <c r="U1025" s="52"/>
      <c r="V1025" s="52"/>
      <c r="W1025" s="52"/>
      <c r="X1025" s="52"/>
      <c r="Y1025" s="52"/>
      <c r="Z1025" s="52"/>
      <c r="AA1025" s="52"/>
      <c r="AB1025" s="52"/>
      <c r="AC1025" s="52"/>
    </row>
    <row r="1026" spans="1:29" ht="12.5">
      <c r="A1026" s="52"/>
      <c r="B1026" s="52"/>
      <c r="C1026" s="52"/>
      <c r="D1026" s="52"/>
      <c r="E1026" s="52"/>
      <c r="F1026" s="52"/>
      <c r="G1026" s="52"/>
      <c r="H1026" s="52"/>
      <c r="I1026" s="52"/>
      <c r="J1026" s="52"/>
      <c r="K1026" s="52"/>
      <c r="L1026" s="52"/>
      <c r="M1026" s="52"/>
      <c r="N1026" s="52"/>
      <c r="O1026" s="52"/>
      <c r="P1026" s="52"/>
      <c r="Q1026" s="52"/>
      <c r="R1026" s="52"/>
      <c r="S1026" s="52"/>
      <c r="T1026" s="52"/>
      <c r="U1026" s="52"/>
      <c r="V1026" s="52"/>
      <c r="W1026" s="52"/>
      <c r="X1026" s="52"/>
      <c r="Y1026" s="52"/>
      <c r="Z1026" s="52"/>
      <c r="AA1026" s="52"/>
      <c r="AB1026" s="52"/>
      <c r="AC1026" s="52"/>
    </row>
    <row r="1027" spans="1:29" ht="12.5">
      <c r="A1027" s="52"/>
      <c r="B1027" s="52"/>
      <c r="C1027" s="52"/>
      <c r="D1027" s="52"/>
      <c r="E1027" s="52"/>
      <c r="F1027" s="52"/>
      <c r="G1027" s="52"/>
      <c r="H1027" s="52"/>
      <c r="I1027" s="52"/>
      <c r="J1027" s="52"/>
      <c r="K1027" s="52"/>
      <c r="L1027" s="52"/>
      <c r="M1027" s="52"/>
      <c r="N1027" s="52"/>
      <c r="O1027" s="52"/>
      <c r="P1027" s="52"/>
      <c r="Q1027" s="52"/>
      <c r="R1027" s="52"/>
      <c r="S1027" s="52"/>
      <c r="T1027" s="52"/>
      <c r="U1027" s="52"/>
      <c r="V1027" s="52"/>
      <c r="W1027" s="52"/>
      <c r="X1027" s="52"/>
      <c r="Y1027" s="52"/>
      <c r="Z1027" s="52"/>
      <c r="AA1027" s="52"/>
      <c r="AB1027" s="52"/>
      <c r="AC1027" s="52"/>
    </row>
    <row r="1028" spans="1:29" ht="12.5">
      <c r="A1028" s="52"/>
      <c r="B1028" s="52"/>
      <c r="C1028" s="52"/>
      <c r="D1028" s="52"/>
      <c r="E1028" s="52"/>
      <c r="F1028" s="52"/>
      <c r="G1028" s="52"/>
      <c r="H1028" s="52"/>
      <c r="I1028" s="52"/>
      <c r="J1028" s="52"/>
      <c r="K1028" s="52"/>
      <c r="L1028" s="52"/>
      <c r="M1028" s="52"/>
      <c r="N1028" s="52"/>
      <c r="O1028" s="52"/>
      <c r="P1028" s="52"/>
      <c r="Q1028" s="52"/>
      <c r="R1028" s="52"/>
      <c r="S1028" s="52"/>
      <c r="T1028" s="52"/>
      <c r="U1028" s="52"/>
      <c r="V1028" s="52"/>
      <c r="W1028" s="52"/>
      <c r="X1028" s="52"/>
      <c r="Y1028" s="52"/>
      <c r="Z1028" s="52"/>
      <c r="AA1028" s="52"/>
      <c r="AB1028" s="52"/>
      <c r="AC1028" s="52"/>
    </row>
    <row r="1029" spans="1:29" ht="12.5">
      <c r="A1029" s="52"/>
      <c r="B1029" s="52"/>
      <c r="C1029" s="52"/>
      <c r="D1029" s="52"/>
      <c r="E1029" s="52"/>
      <c r="F1029" s="52"/>
      <c r="G1029" s="52"/>
      <c r="H1029" s="52"/>
      <c r="I1029" s="52"/>
      <c r="J1029" s="52"/>
      <c r="K1029" s="52"/>
      <c r="L1029" s="52"/>
      <c r="M1029" s="52"/>
      <c r="N1029" s="52"/>
      <c r="O1029" s="52"/>
      <c r="P1029" s="52"/>
      <c r="Q1029" s="52"/>
      <c r="R1029" s="52"/>
      <c r="S1029" s="52"/>
      <c r="T1029" s="52"/>
      <c r="U1029" s="52"/>
      <c r="V1029" s="52"/>
      <c r="W1029" s="52"/>
      <c r="X1029" s="52"/>
      <c r="Y1029" s="52"/>
      <c r="Z1029" s="52"/>
      <c r="AA1029" s="52"/>
      <c r="AB1029" s="52"/>
      <c r="AC1029" s="52"/>
    </row>
    <row r="1030" spans="1:29" ht="12.5">
      <c r="A1030" s="52"/>
      <c r="B1030" s="52"/>
      <c r="C1030" s="52"/>
      <c r="D1030" s="52"/>
      <c r="E1030" s="52"/>
      <c r="F1030" s="52"/>
      <c r="G1030" s="52"/>
      <c r="H1030" s="52"/>
      <c r="I1030" s="52"/>
      <c r="J1030" s="52"/>
      <c r="K1030" s="52"/>
      <c r="L1030" s="52"/>
      <c r="M1030" s="52"/>
      <c r="N1030" s="52"/>
      <c r="O1030" s="52"/>
      <c r="P1030" s="52"/>
      <c r="Q1030" s="52"/>
      <c r="R1030" s="52"/>
      <c r="S1030" s="52"/>
      <c r="T1030" s="52"/>
      <c r="U1030" s="52"/>
      <c r="V1030" s="52"/>
      <c r="W1030" s="52"/>
      <c r="X1030" s="52"/>
      <c r="Y1030" s="52"/>
      <c r="Z1030" s="52"/>
      <c r="AA1030" s="52"/>
      <c r="AB1030" s="52"/>
      <c r="AC1030" s="52"/>
    </row>
    <row r="1031" spans="1:29" ht="12.5">
      <c r="A1031" s="52"/>
      <c r="B1031" s="52"/>
      <c r="C1031" s="52"/>
      <c r="D1031" s="52"/>
      <c r="E1031" s="52"/>
      <c r="F1031" s="52"/>
      <c r="G1031" s="52"/>
      <c r="H1031" s="52"/>
      <c r="I1031" s="52"/>
      <c r="J1031" s="52"/>
      <c r="K1031" s="52"/>
      <c r="L1031" s="52"/>
      <c r="M1031" s="52"/>
      <c r="N1031" s="52"/>
      <c r="O1031" s="52"/>
      <c r="P1031" s="52"/>
      <c r="Q1031" s="52"/>
      <c r="R1031" s="52"/>
      <c r="S1031" s="52"/>
      <c r="T1031" s="52"/>
      <c r="U1031" s="52"/>
      <c r="V1031" s="52"/>
      <c r="W1031" s="52"/>
      <c r="X1031" s="52"/>
      <c r="Y1031" s="52"/>
      <c r="Z1031" s="52"/>
      <c r="AA1031" s="52"/>
      <c r="AB1031" s="52"/>
      <c r="AC1031" s="52"/>
    </row>
    <row r="1032" spans="1:29" ht="12.5">
      <c r="A1032" s="52"/>
      <c r="B1032" s="52"/>
      <c r="C1032" s="52"/>
      <c r="D1032" s="52"/>
      <c r="E1032" s="52"/>
      <c r="F1032" s="52"/>
      <c r="G1032" s="52"/>
      <c r="H1032" s="52"/>
      <c r="I1032" s="52"/>
      <c r="J1032" s="52"/>
      <c r="K1032" s="52"/>
      <c r="L1032" s="52"/>
      <c r="M1032" s="52"/>
      <c r="N1032" s="52"/>
      <c r="O1032" s="52"/>
      <c r="P1032" s="52"/>
      <c r="Q1032" s="52"/>
      <c r="R1032" s="52"/>
      <c r="S1032" s="52"/>
      <c r="T1032" s="52"/>
      <c r="U1032" s="52"/>
      <c r="V1032" s="52"/>
      <c r="W1032" s="52"/>
      <c r="X1032" s="52"/>
      <c r="Y1032" s="52"/>
      <c r="Z1032" s="52"/>
      <c r="AA1032" s="52"/>
      <c r="AB1032" s="52"/>
      <c r="AC1032" s="52"/>
    </row>
    <row r="1033" spans="1:29" ht="12.5">
      <c r="A1033" s="52"/>
      <c r="B1033" s="52"/>
      <c r="C1033" s="52"/>
      <c r="D1033" s="52"/>
      <c r="E1033" s="52"/>
      <c r="F1033" s="52"/>
      <c r="G1033" s="52"/>
      <c r="H1033" s="52"/>
      <c r="I1033" s="52"/>
      <c r="J1033" s="52"/>
      <c r="K1033" s="52"/>
      <c r="L1033" s="52"/>
      <c r="M1033" s="52"/>
      <c r="N1033" s="52"/>
      <c r="O1033" s="52"/>
      <c r="P1033" s="52"/>
      <c r="Q1033" s="52"/>
      <c r="R1033" s="52"/>
      <c r="S1033" s="52"/>
      <c r="T1033" s="52"/>
      <c r="U1033" s="52"/>
      <c r="V1033" s="52"/>
      <c r="W1033" s="52"/>
      <c r="X1033" s="52"/>
      <c r="Y1033" s="52"/>
      <c r="Z1033" s="52"/>
      <c r="AA1033" s="52"/>
      <c r="AB1033" s="52"/>
      <c r="AC1033" s="52"/>
    </row>
    <row r="1034" spans="1:29" ht="12.5">
      <c r="A1034" s="52"/>
      <c r="B1034" s="52"/>
      <c r="C1034" s="52"/>
      <c r="D1034" s="52"/>
      <c r="E1034" s="52"/>
      <c r="F1034" s="52"/>
      <c r="G1034" s="52"/>
      <c r="H1034" s="52"/>
      <c r="I1034" s="52"/>
      <c r="J1034" s="52"/>
      <c r="K1034" s="52"/>
      <c r="L1034" s="52"/>
      <c r="M1034" s="52"/>
      <c r="N1034" s="52"/>
      <c r="O1034" s="52"/>
      <c r="P1034" s="52"/>
      <c r="Q1034" s="52"/>
      <c r="R1034" s="52"/>
      <c r="S1034" s="52"/>
      <c r="T1034" s="52"/>
      <c r="U1034" s="52"/>
      <c r="V1034" s="52"/>
      <c r="W1034" s="52"/>
      <c r="X1034" s="52"/>
      <c r="Y1034" s="52"/>
      <c r="Z1034" s="52"/>
      <c r="AA1034" s="52"/>
      <c r="AB1034" s="52"/>
      <c r="AC1034" s="52"/>
    </row>
    <row r="1035" spans="1:29" ht="12.5">
      <c r="A1035" s="52"/>
      <c r="B1035" s="52"/>
      <c r="C1035" s="52"/>
      <c r="D1035" s="52"/>
      <c r="E1035" s="52"/>
      <c r="F1035" s="52"/>
      <c r="G1035" s="52"/>
      <c r="H1035" s="52"/>
      <c r="I1035" s="52"/>
      <c r="J1035" s="52"/>
      <c r="K1035" s="52"/>
      <c r="L1035" s="52"/>
      <c r="M1035" s="52"/>
      <c r="N1035" s="52"/>
      <c r="O1035" s="52"/>
      <c r="P1035" s="52"/>
      <c r="Q1035" s="52"/>
      <c r="R1035" s="52"/>
      <c r="S1035" s="52"/>
      <c r="T1035" s="52"/>
      <c r="U1035" s="52"/>
      <c r="V1035" s="52"/>
      <c r="W1035" s="52"/>
      <c r="X1035" s="52"/>
      <c r="Y1035" s="52"/>
      <c r="Z1035" s="52"/>
      <c r="AA1035" s="52"/>
      <c r="AB1035" s="52"/>
      <c r="AC1035" s="52"/>
    </row>
    <row r="1036" spans="1:29" ht="12.5">
      <c r="A1036" s="52"/>
      <c r="B1036" s="52"/>
      <c r="C1036" s="52"/>
      <c r="D1036" s="52"/>
      <c r="E1036" s="52"/>
      <c r="F1036" s="52"/>
      <c r="G1036" s="52"/>
      <c r="H1036" s="52"/>
      <c r="I1036" s="52"/>
      <c r="J1036" s="52"/>
      <c r="K1036" s="52"/>
      <c r="L1036" s="52"/>
      <c r="M1036" s="52"/>
      <c r="N1036" s="52"/>
      <c r="O1036" s="52"/>
      <c r="P1036" s="52"/>
      <c r="Q1036" s="52"/>
      <c r="R1036" s="52"/>
      <c r="S1036" s="52"/>
      <c r="T1036" s="52"/>
      <c r="U1036" s="52"/>
      <c r="V1036" s="52"/>
      <c r="W1036" s="52"/>
      <c r="X1036" s="52"/>
      <c r="Y1036" s="52"/>
      <c r="Z1036" s="52"/>
      <c r="AA1036" s="52"/>
      <c r="AB1036" s="52"/>
      <c r="AC1036" s="52"/>
    </row>
    <row r="1037" spans="1:29" ht="12.5">
      <c r="A1037" s="52"/>
      <c r="B1037" s="52"/>
      <c r="C1037" s="52"/>
      <c r="D1037" s="52"/>
      <c r="E1037" s="52"/>
      <c r="F1037" s="52"/>
      <c r="G1037" s="52"/>
      <c r="H1037" s="52"/>
      <c r="I1037" s="52"/>
      <c r="J1037" s="52"/>
      <c r="K1037" s="52"/>
      <c r="L1037" s="52"/>
      <c r="M1037" s="52"/>
      <c r="N1037" s="52"/>
      <c r="O1037" s="52"/>
      <c r="P1037" s="52"/>
      <c r="Q1037" s="52"/>
      <c r="R1037" s="52"/>
      <c r="S1037" s="52"/>
      <c r="T1037" s="52"/>
      <c r="U1037" s="52"/>
      <c r="V1037" s="52"/>
      <c r="W1037" s="52"/>
      <c r="X1037" s="52"/>
      <c r="Y1037" s="52"/>
      <c r="Z1037" s="52"/>
      <c r="AA1037" s="52"/>
      <c r="AB1037" s="52"/>
      <c r="AC1037" s="52"/>
    </row>
    <row r="1038" spans="1:29" ht="12.5">
      <c r="A1038" s="52"/>
      <c r="B1038" s="52"/>
      <c r="C1038" s="52"/>
      <c r="D1038" s="52"/>
      <c r="E1038" s="52"/>
      <c r="F1038" s="52"/>
      <c r="G1038" s="52"/>
      <c r="H1038" s="52"/>
      <c r="I1038" s="52"/>
      <c r="J1038" s="52"/>
      <c r="K1038" s="52"/>
      <c r="L1038" s="52"/>
      <c r="M1038" s="52"/>
      <c r="N1038" s="52"/>
      <c r="O1038" s="52"/>
      <c r="P1038" s="52"/>
      <c r="Q1038" s="52"/>
      <c r="R1038" s="52"/>
      <c r="S1038" s="52"/>
      <c r="T1038" s="52"/>
      <c r="U1038" s="52"/>
      <c r="V1038" s="52"/>
      <c r="W1038" s="52"/>
      <c r="X1038" s="52"/>
      <c r="Y1038" s="52"/>
      <c r="Z1038" s="52"/>
      <c r="AA1038" s="52"/>
      <c r="AB1038" s="52"/>
      <c r="AC1038" s="52"/>
    </row>
    <row r="1039" spans="1:29" ht="12.5">
      <c r="A1039" s="52"/>
      <c r="B1039" s="52"/>
      <c r="C1039" s="52"/>
      <c r="D1039" s="52"/>
      <c r="E1039" s="52"/>
      <c r="F1039" s="52"/>
      <c r="G1039" s="52"/>
      <c r="H1039" s="52"/>
      <c r="I1039" s="52"/>
      <c r="J1039" s="52"/>
      <c r="K1039" s="52"/>
      <c r="L1039" s="52"/>
      <c r="M1039" s="52"/>
      <c r="N1039" s="52"/>
      <c r="O1039" s="52"/>
      <c r="P1039" s="52"/>
      <c r="Q1039" s="52"/>
      <c r="R1039" s="52"/>
      <c r="S1039" s="52"/>
      <c r="T1039" s="52"/>
      <c r="U1039" s="52"/>
      <c r="V1039" s="52"/>
      <c r="W1039" s="52"/>
      <c r="X1039" s="52"/>
      <c r="Y1039" s="52"/>
      <c r="Z1039" s="52"/>
      <c r="AA1039" s="52"/>
      <c r="AB1039" s="52"/>
      <c r="AC1039" s="52"/>
    </row>
    <row r="1040" spans="1:29" ht="12.5">
      <c r="A1040" s="52"/>
      <c r="B1040" s="52"/>
      <c r="C1040" s="52"/>
      <c r="D1040" s="52"/>
      <c r="E1040" s="52"/>
      <c r="F1040" s="52"/>
      <c r="G1040" s="52"/>
      <c r="H1040" s="52"/>
      <c r="I1040" s="52"/>
      <c r="J1040" s="52"/>
      <c r="K1040" s="52"/>
      <c r="L1040" s="52"/>
      <c r="M1040" s="52"/>
      <c r="N1040" s="52"/>
      <c r="O1040" s="52"/>
      <c r="P1040" s="52"/>
      <c r="Q1040" s="52"/>
      <c r="R1040" s="52"/>
      <c r="S1040" s="52"/>
      <c r="T1040" s="52"/>
      <c r="U1040" s="52"/>
      <c r="V1040" s="52"/>
      <c r="W1040" s="52"/>
      <c r="X1040" s="52"/>
      <c r="Y1040" s="52"/>
      <c r="Z1040" s="52"/>
      <c r="AA1040" s="52"/>
      <c r="AB1040" s="52"/>
      <c r="AC1040" s="52"/>
    </row>
    <row r="1041" spans="1:29" ht="12.5">
      <c r="A1041" s="52"/>
      <c r="B1041" s="52"/>
      <c r="C1041" s="52"/>
      <c r="D1041" s="52"/>
      <c r="E1041" s="52"/>
      <c r="F1041" s="52"/>
      <c r="G1041" s="52"/>
      <c r="H1041" s="52"/>
      <c r="I1041" s="52"/>
      <c r="J1041" s="52"/>
      <c r="K1041" s="52"/>
      <c r="L1041" s="52"/>
      <c r="M1041" s="52"/>
      <c r="N1041" s="52"/>
      <c r="O1041" s="52"/>
      <c r="P1041" s="52"/>
      <c r="Q1041" s="52"/>
      <c r="R1041" s="52"/>
      <c r="S1041" s="52"/>
      <c r="T1041" s="52"/>
      <c r="U1041" s="52"/>
      <c r="V1041" s="52"/>
      <c r="W1041" s="52"/>
      <c r="X1041" s="52"/>
      <c r="Y1041" s="52"/>
      <c r="Z1041" s="52"/>
      <c r="AA1041" s="52"/>
      <c r="AB1041" s="52"/>
      <c r="AC1041" s="52"/>
    </row>
    <row r="1042" spans="1:29" ht="12.5">
      <c r="A1042" s="52"/>
      <c r="B1042" s="52"/>
      <c r="C1042" s="52"/>
      <c r="D1042" s="52"/>
      <c r="E1042" s="52"/>
      <c r="F1042" s="52"/>
      <c r="G1042" s="52"/>
      <c r="H1042" s="52"/>
      <c r="I1042" s="52"/>
      <c r="J1042" s="52"/>
      <c r="K1042" s="52"/>
      <c r="L1042" s="52"/>
      <c r="M1042" s="52"/>
      <c r="N1042" s="52"/>
      <c r="O1042" s="52"/>
      <c r="P1042" s="52"/>
      <c r="Q1042" s="52"/>
      <c r="R1042" s="52"/>
      <c r="S1042" s="52"/>
      <c r="T1042" s="52"/>
      <c r="U1042" s="52"/>
      <c r="V1042" s="52"/>
      <c r="W1042" s="52"/>
      <c r="X1042" s="52"/>
      <c r="Y1042" s="52"/>
      <c r="Z1042" s="52"/>
      <c r="AA1042" s="52"/>
      <c r="AB1042" s="52"/>
      <c r="AC1042" s="52"/>
    </row>
    <row r="1043" spans="1:29" ht="12.5">
      <c r="A1043" s="52"/>
      <c r="B1043" s="52"/>
      <c r="C1043" s="52"/>
      <c r="D1043" s="52"/>
      <c r="E1043" s="52"/>
      <c r="F1043" s="52"/>
      <c r="G1043" s="52"/>
      <c r="H1043" s="52"/>
      <c r="I1043" s="52"/>
      <c r="J1043" s="52"/>
      <c r="K1043" s="52"/>
      <c r="L1043" s="52"/>
      <c r="M1043" s="52"/>
      <c r="N1043" s="52"/>
      <c r="O1043" s="52"/>
      <c r="P1043" s="52"/>
      <c r="Q1043" s="52"/>
      <c r="R1043" s="52"/>
      <c r="S1043" s="52"/>
      <c r="T1043" s="52"/>
      <c r="U1043" s="52"/>
      <c r="V1043" s="52"/>
      <c r="W1043" s="52"/>
      <c r="X1043" s="52"/>
      <c r="Y1043" s="52"/>
      <c r="Z1043" s="52"/>
      <c r="AA1043" s="52"/>
      <c r="AB1043" s="52"/>
      <c r="AC1043" s="52"/>
    </row>
    <row r="1044" spans="1:29" ht="12.5">
      <c r="A1044" s="52"/>
      <c r="B1044" s="52"/>
      <c r="C1044" s="52"/>
      <c r="D1044" s="52"/>
      <c r="E1044" s="52"/>
      <c r="F1044" s="52"/>
      <c r="G1044" s="52"/>
      <c r="H1044" s="52"/>
      <c r="I1044" s="52"/>
      <c r="J1044" s="52"/>
      <c r="K1044" s="52"/>
      <c r="L1044" s="52"/>
      <c r="M1044" s="52"/>
      <c r="N1044" s="52"/>
      <c r="O1044" s="52"/>
      <c r="P1044" s="52"/>
      <c r="Q1044" s="52"/>
      <c r="R1044" s="52"/>
      <c r="S1044" s="52"/>
      <c r="T1044" s="52"/>
      <c r="U1044" s="52"/>
      <c r="V1044" s="52"/>
      <c r="W1044" s="52"/>
      <c r="X1044" s="52"/>
      <c r="Y1044" s="52"/>
      <c r="Z1044" s="52"/>
      <c r="AA1044" s="52"/>
      <c r="AB1044" s="52"/>
      <c r="AC1044" s="52"/>
    </row>
    <row r="1045" spans="1:29" ht="12.5">
      <c r="A1045" s="52"/>
      <c r="B1045" s="52"/>
      <c r="C1045" s="52"/>
      <c r="D1045" s="52"/>
      <c r="E1045" s="52"/>
      <c r="F1045" s="52"/>
      <c r="G1045" s="52"/>
      <c r="H1045" s="52"/>
      <c r="I1045" s="52"/>
      <c r="J1045" s="52"/>
      <c r="K1045" s="52"/>
      <c r="L1045" s="52"/>
      <c r="M1045" s="52"/>
      <c r="N1045" s="52"/>
      <c r="O1045" s="52"/>
      <c r="P1045" s="52"/>
      <c r="Q1045" s="52"/>
      <c r="R1045" s="52"/>
      <c r="S1045" s="52"/>
      <c r="T1045" s="52"/>
      <c r="U1045" s="52"/>
      <c r="V1045" s="52"/>
      <c r="W1045" s="52"/>
      <c r="X1045" s="52"/>
      <c r="Y1045" s="52"/>
      <c r="Z1045" s="52"/>
      <c r="AA1045" s="52"/>
      <c r="AB1045" s="52"/>
      <c r="AC1045" s="52"/>
    </row>
    <row r="1046" spans="1:29" ht="12.5">
      <c r="A1046" s="52"/>
      <c r="B1046" s="52"/>
      <c r="C1046" s="52"/>
      <c r="D1046" s="52"/>
      <c r="E1046" s="52"/>
      <c r="F1046" s="52"/>
      <c r="G1046" s="52"/>
      <c r="H1046" s="52"/>
      <c r="I1046" s="52"/>
      <c r="J1046" s="52"/>
      <c r="K1046" s="52"/>
      <c r="L1046" s="52"/>
      <c r="M1046" s="52"/>
      <c r="N1046" s="52"/>
      <c r="O1046" s="52"/>
      <c r="P1046" s="52"/>
      <c r="Q1046" s="52"/>
      <c r="R1046" s="52"/>
      <c r="S1046" s="52"/>
      <c r="T1046" s="52"/>
      <c r="U1046" s="52"/>
      <c r="V1046" s="52"/>
      <c r="W1046" s="52"/>
      <c r="X1046" s="52"/>
      <c r="Y1046" s="52"/>
      <c r="Z1046" s="52"/>
      <c r="AA1046" s="52"/>
      <c r="AB1046" s="52"/>
      <c r="AC1046" s="52"/>
    </row>
    <row r="1047" spans="1:29" ht="12.5">
      <c r="A1047" s="52"/>
      <c r="B1047" s="52"/>
      <c r="C1047" s="52"/>
      <c r="D1047" s="52"/>
      <c r="E1047" s="52"/>
      <c r="F1047" s="52"/>
      <c r="G1047" s="52"/>
      <c r="H1047" s="52"/>
      <c r="I1047" s="52"/>
      <c r="J1047" s="52"/>
      <c r="K1047" s="52"/>
      <c r="L1047" s="52"/>
      <c r="M1047" s="52"/>
      <c r="N1047" s="52"/>
      <c r="O1047" s="52"/>
      <c r="P1047" s="52"/>
      <c r="Q1047" s="52"/>
      <c r="R1047" s="52"/>
      <c r="S1047" s="52"/>
      <c r="T1047" s="52"/>
      <c r="U1047" s="52"/>
      <c r="V1047" s="52"/>
      <c r="W1047" s="52"/>
      <c r="X1047" s="52"/>
      <c r="Y1047" s="52"/>
      <c r="Z1047" s="52"/>
      <c r="AA1047" s="52"/>
      <c r="AB1047" s="52"/>
      <c r="AC1047" s="52"/>
    </row>
    <row r="1048" spans="1:29" ht="12.5">
      <c r="A1048" s="52"/>
      <c r="B1048" s="52"/>
      <c r="C1048" s="52"/>
      <c r="D1048" s="52"/>
      <c r="E1048" s="52"/>
      <c r="F1048" s="52"/>
      <c r="G1048" s="52"/>
      <c r="H1048" s="52"/>
      <c r="I1048" s="52"/>
      <c r="J1048" s="52"/>
      <c r="K1048" s="52"/>
      <c r="L1048" s="52"/>
      <c r="M1048" s="52"/>
      <c r="N1048" s="52"/>
      <c r="O1048" s="52"/>
      <c r="P1048" s="52"/>
      <c r="Q1048" s="52"/>
      <c r="R1048" s="52"/>
      <c r="S1048" s="52"/>
      <c r="T1048" s="52"/>
      <c r="U1048" s="52"/>
      <c r="V1048" s="52"/>
      <c r="W1048" s="52"/>
      <c r="X1048" s="52"/>
      <c r="Y1048" s="52"/>
      <c r="Z1048" s="52"/>
      <c r="AA1048" s="52"/>
      <c r="AB1048" s="52"/>
      <c r="AC1048" s="52"/>
    </row>
    <row r="1049" spans="1:29" ht="12.5">
      <c r="A1049" s="52"/>
      <c r="B1049" s="52"/>
      <c r="C1049" s="52"/>
      <c r="D1049" s="52"/>
      <c r="E1049" s="52"/>
      <c r="F1049" s="52"/>
      <c r="G1049" s="52"/>
      <c r="H1049" s="52"/>
      <c r="I1049" s="52"/>
      <c r="J1049" s="52"/>
      <c r="K1049" s="52"/>
      <c r="L1049" s="52"/>
      <c r="M1049" s="52"/>
      <c r="N1049" s="52"/>
      <c r="O1049" s="52"/>
      <c r="P1049" s="52"/>
      <c r="Q1049" s="52"/>
      <c r="R1049" s="52"/>
      <c r="S1049" s="52"/>
      <c r="T1049" s="52"/>
      <c r="U1049" s="52"/>
      <c r="V1049" s="52"/>
      <c r="W1049" s="52"/>
      <c r="X1049" s="52"/>
      <c r="Y1049" s="52"/>
      <c r="Z1049" s="52"/>
      <c r="AA1049" s="52"/>
      <c r="AB1049" s="52"/>
      <c r="AC1049" s="52"/>
    </row>
    <row r="1050" spans="1:29" ht="12.5">
      <c r="A1050" s="52"/>
      <c r="B1050" s="52"/>
      <c r="C1050" s="52"/>
      <c r="D1050" s="52"/>
      <c r="E1050" s="52"/>
      <c r="F1050" s="52"/>
      <c r="G1050" s="52"/>
      <c r="H1050" s="52"/>
      <c r="I1050" s="52"/>
      <c r="J1050" s="52"/>
      <c r="K1050" s="52"/>
      <c r="L1050" s="52"/>
      <c r="M1050" s="52"/>
      <c r="N1050" s="52"/>
      <c r="O1050" s="52"/>
      <c r="P1050" s="52"/>
      <c r="Q1050" s="52"/>
      <c r="R1050" s="52"/>
      <c r="S1050" s="52"/>
      <c r="T1050" s="52"/>
      <c r="U1050" s="52"/>
      <c r="V1050" s="52"/>
      <c r="W1050" s="52"/>
      <c r="X1050" s="52"/>
      <c r="Y1050" s="52"/>
      <c r="Z1050" s="52"/>
      <c r="AA1050" s="52"/>
      <c r="AB1050" s="52"/>
      <c r="AC1050" s="52"/>
    </row>
    <row r="1051" spans="1:29" ht="12.5">
      <c r="A1051" s="52"/>
      <c r="B1051" s="52"/>
      <c r="C1051" s="52"/>
      <c r="D1051" s="52"/>
      <c r="E1051" s="52"/>
      <c r="F1051" s="52"/>
      <c r="G1051" s="52"/>
      <c r="H1051" s="52"/>
      <c r="I1051" s="52"/>
      <c r="J1051" s="52"/>
      <c r="K1051" s="52"/>
      <c r="L1051" s="52"/>
      <c r="M1051" s="52"/>
      <c r="N1051" s="52"/>
      <c r="O1051" s="52"/>
      <c r="P1051" s="52"/>
      <c r="Q1051" s="52"/>
      <c r="R1051" s="52"/>
      <c r="S1051" s="52"/>
      <c r="T1051" s="52"/>
      <c r="U1051" s="52"/>
      <c r="V1051" s="52"/>
      <c r="W1051" s="52"/>
      <c r="X1051" s="52"/>
      <c r="Y1051" s="52"/>
      <c r="Z1051" s="52"/>
      <c r="AA1051" s="52"/>
      <c r="AB1051" s="52"/>
      <c r="AC1051" s="52"/>
    </row>
    <row r="1052" spans="1:29" ht="12.5">
      <c r="A1052" s="52"/>
      <c r="B1052" s="52"/>
      <c r="C1052" s="52"/>
      <c r="D1052" s="52"/>
      <c r="E1052" s="52"/>
      <c r="F1052" s="52"/>
      <c r="G1052" s="52"/>
      <c r="H1052" s="52"/>
      <c r="I1052" s="52"/>
      <c r="J1052" s="52"/>
      <c r="K1052" s="52"/>
      <c r="L1052" s="52"/>
      <c r="M1052" s="52"/>
      <c r="N1052" s="52"/>
      <c r="O1052" s="52"/>
      <c r="P1052" s="52"/>
      <c r="Q1052" s="52"/>
      <c r="R1052" s="52"/>
      <c r="S1052" s="52"/>
      <c r="T1052" s="52"/>
      <c r="U1052" s="52"/>
      <c r="V1052" s="52"/>
      <c r="W1052" s="52"/>
      <c r="X1052" s="52"/>
      <c r="Y1052" s="52"/>
      <c r="Z1052" s="52"/>
      <c r="AA1052" s="52"/>
      <c r="AB1052" s="52"/>
      <c r="AC1052" s="52"/>
    </row>
    <row r="1053" spans="1:29" ht="12.5">
      <c r="A1053" s="52"/>
      <c r="B1053" s="52"/>
      <c r="C1053" s="52"/>
      <c r="D1053" s="52"/>
      <c r="E1053" s="52"/>
      <c r="F1053" s="52"/>
      <c r="G1053" s="52"/>
      <c r="H1053" s="52"/>
      <c r="I1053" s="52"/>
      <c r="J1053" s="52"/>
      <c r="K1053" s="52"/>
      <c r="L1053" s="52"/>
      <c r="M1053" s="52"/>
      <c r="N1053" s="52"/>
      <c r="O1053" s="52"/>
      <c r="P1053" s="52"/>
      <c r="Q1053" s="52"/>
      <c r="R1053" s="52"/>
      <c r="S1053" s="52"/>
      <c r="T1053" s="52"/>
      <c r="U1053" s="52"/>
      <c r="V1053" s="52"/>
      <c r="W1053" s="52"/>
      <c r="X1053" s="52"/>
      <c r="Y1053" s="52"/>
      <c r="Z1053" s="52"/>
      <c r="AA1053" s="52"/>
      <c r="AB1053" s="52"/>
      <c r="AC1053" s="52"/>
    </row>
    <row r="1054" spans="1:29" ht="12.5">
      <c r="A1054" s="52"/>
      <c r="B1054" s="52"/>
      <c r="C1054" s="52"/>
      <c r="D1054" s="52"/>
      <c r="E1054" s="52"/>
      <c r="F1054" s="52"/>
      <c r="G1054" s="52"/>
      <c r="H1054" s="52"/>
      <c r="I1054" s="52"/>
      <c r="J1054" s="52"/>
      <c r="K1054" s="52"/>
      <c r="L1054" s="52"/>
      <c r="M1054" s="52"/>
      <c r="N1054" s="52"/>
      <c r="O1054" s="52"/>
      <c r="P1054" s="52"/>
      <c r="Q1054" s="52"/>
      <c r="R1054" s="52"/>
      <c r="S1054" s="52"/>
      <c r="T1054" s="52"/>
      <c r="U1054" s="52"/>
      <c r="V1054" s="52"/>
      <c r="W1054" s="52"/>
      <c r="X1054" s="52"/>
      <c r="Y1054" s="52"/>
      <c r="Z1054" s="52"/>
      <c r="AA1054" s="52"/>
      <c r="AB1054" s="52"/>
      <c r="AC1054" s="52"/>
    </row>
    <row r="1055" spans="1:29" ht="12.5">
      <c r="A1055" s="52"/>
      <c r="B1055" s="52"/>
      <c r="C1055" s="52"/>
      <c r="D1055" s="52"/>
      <c r="E1055" s="52"/>
      <c r="F1055" s="52"/>
      <c r="G1055" s="52"/>
      <c r="H1055" s="52"/>
      <c r="I1055" s="52"/>
      <c r="J1055" s="52"/>
      <c r="K1055" s="52"/>
      <c r="L1055" s="52"/>
      <c r="M1055" s="52"/>
      <c r="N1055" s="52"/>
      <c r="O1055" s="52"/>
      <c r="P1055" s="52"/>
      <c r="Q1055" s="52"/>
      <c r="R1055" s="52"/>
      <c r="S1055" s="52"/>
      <c r="T1055" s="52"/>
      <c r="U1055" s="52"/>
      <c r="V1055" s="52"/>
      <c r="W1055" s="52"/>
      <c r="X1055" s="52"/>
      <c r="Y1055" s="52"/>
      <c r="Z1055" s="52"/>
      <c r="AA1055" s="52"/>
      <c r="AB1055" s="52"/>
      <c r="AC1055" s="52"/>
    </row>
    <row r="1056" spans="1:29" ht="12.5">
      <c r="A1056" s="52"/>
      <c r="B1056" s="52"/>
      <c r="C1056" s="52"/>
      <c r="D1056" s="52"/>
      <c r="E1056" s="52"/>
      <c r="F1056" s="52"/>
      <c r="G1056" s="52"/>
      <c r="H1056" s="52"/>
      <c r="I1056" s="52"/>
      <c r="J1056" s="52"/>
      <c r="K1056" s="52"/>
      <c r="L1056" s="52"/>
      <c r="M1056" s="52"/>
      <c r="N1056" s="52"/>
      <c r="O1056" s="52"/>
      <c r="P1056" s="52"/>
      <c r="Q1056" s="52"/>
      <c r="R1056" s="52"/>
      <c r="S1056" s="52"/>
      <c r="T1056" s="52"/>
      <c r="U1056" s="52"/>
      <c r="V1056" s="52"/>
      <c r="W1056" s="52"/>
      <c r="X1056" s="52"/>
      <c r="Y1056" s="52"/>
      <c r="Z1056" s="52"/>
      <c r="AA1056" s="52"/>
      <c r="AB1056" s="52"/>
      <c r="AC1056" s="52"/>
    </row>
    <row r="1057" spans="1:29" ht="12.5">
      <c r="A1057" s="52"/>
      <c r="B1057" s="52"/>
      <c r="C1057" s="52"/>
      <c r="D1057" s="52"/>
      <c r="E1057" s="52"/>
      <c r="F1057" s="52"/>
      <c r="G1057" s="52"/>
      <c r="H1057" s="52"/>
      <c r="I1057" s="52"/>
      <c r="J1057" s="52"/>
      <c r="K1057" s="52"/>
      <c r="L1057" s="52"/>
      <c r="M1057" s="52"/>
      <c r="N1057" s="52"/>
      <c r="O1057" s="52"/>
      <c r="P1057" s="52"/>
      <c r="Q1057" s="52"/>
      <c r="R1057" s="52"/>
      <c r="S1057" s="52"/>
      <c r="T1057" s="52"/>
      <c r="U1057" s="52"/>
      <c r="V1057" s="52"/>
      <c r="W1057" s="52"/>
      <c r="X1057" s="52"/>
      <c r="Y1057" s="52"/>
      <c r="Z1057" s="52"/>
      <c r="AA1057" s="52"/>
      <c r="AB1057" s="52"/>
      <c r="AC1057" s="52"/>
    </row>
    <row r="1058" spans="1:29" ht="12.5">
      <c r="A1058" s="52"/>
      <c r="B1058" s="52"/>
      <c r="C1058" s="52"/>
      <c r="D1058" s="52"/>
      <c r="E1058" s="52"/>
      <c r="F1058" s="52"/>
      <c r="G1058" s="52"/>
      <c r="H1058" s="52"/>
      <c r="I1058" s="52"/>
      <c r="J1058" s="52"/>
      <c r="K1058" s="52"/>
      <c r="L1058" s="52"/>
      <c r="M1058" s="52"/>
      <c r="N1058" s="52"/>
      <c r="O1058" s="52"/>
      <c r="P1058" s="52"/>
      <c r="Q1058" s="52"/>
      <c r="R1058" s="52"/>
      <c r="S1058" s="52"/>
      <c r="T1058" s="52"/>
      <c r="U1058" s="52"/>
      <c r="V1058" s="52"/>
      <c r="W1058" s="52"/>
      <c r="X1058" s="52"/>
      <c r="Y1058" s="52"/>
      <c r="Z1058" s="52"/>
      <c r="AA1058" s="52"/>
      <c r="AB1058" s="52"/>
      <c r="AC1058" s="52"/>
    </row>
    <row r="1059" spans="1:29" ht="12.5">
      <c r="A1059" s="52"/>
      <c r="B1059" s="52"/>
      <c r="C1059" s="52"/>
      <c r="D1059" s="52"/>
      <c r="E1059" s="52"/>
      <c r="F1059" s="52"/>
      <c r="G1059" s="52"/>
      <c r="H1059" s="52"/>
      <c r="I1059" s="52"/>
      <c r="J1059" s="52"/>
      <c r="K1059" s="52"/>
      <c r="L1059" s="52"/>
      <c r="M1059" s="52"/>
      <c r="N1059" s="52"/>
      <c r="O1059" s="52"/>
      <c r="P1059" s="52"/>
      <c r="Q1059" s="52"/>
      <c r="R1059" s="52"/>
      <c r="S1059" s="52"/>
      <c r="T1059" s="52"/>
      <c r="U1059" s="52"/>
      <c r="V1059" s="52"/>
      <c r="W1059" s="52"/>
      <c r="X1059" s="52"/>
      <c r="Y1059" s="52"/>
      <c r="Z1059" s="52"/>
      <c r="AA1059" s="52"/>
      <c r="AB1059" s="52"/>
      <c r="AC1059" s="52"/>
    </row>
    <row r="1060" spans="1:29" ht="12.5">
      <c r="A1060" s="52"/>
      <c r="B1060" s="52"/>
      <c r="C1060" s="52"/>
      <c r="D1060" s="52"/>
      <c r="E1060" s="52"/>
      <c r="F1060" s="52"/>
      <c r="G1060" s="52"/>
      <c r="H1060" s="52"/>
      <c r="I1060" s="52"/>
      <c r="J1060" s="52"/>
      <c r="K1060" s="52"/>
      <c r="L1060" s="52"/>
      <c r="M1060" s="52"/>
      <c r="N1060" s="52"/>
      <c r="O1060" s="52"/>
      <c r="P1060" s="52"/>
      <c r="Q1060" s="52"/>
      <c r="R1060" s="52"/>
      <c r="S1060" s="52"/>
      <c r="T1060" s="52"/>
      <c r="U1060" s="52"/>
      <c r="V1060" s="52"/>
      <c r="W1060" s="52"/>
      <c r="X1060" s="52"/>
      <c r="Y1060" s="52"/>
      <c r="Z1060" s="52"/>
      <c r="AA1060" s="52"/>
      <c r="AB1060" s="52"/>
      <c r="AC1060" s="52"/>
    </row>
    <row r="1061" spans="1:29" ht="12.5">
      <c r="A1061" s="52"/>
      <c r="B1061" s="52"/>
      <c r="C1061" s="52"/>
      <c r="D1061" s="52"/>
      <c r="E1061" s="52"/>
      <c r="F1061" s="52"/>
      <c r="G1061" s="52"/>
      <c r="H1061" s="52"/>
      <c r="I1061" s="52"/>
      <c r="J1061" s="52"/>
      <c r="K1061" s="52"/>
      <c r="L1061" s="52"/>
      <c r="M1061" s="52"/>
      <c r="N1061" s="52"/>
      <c r="O1061" s="52"/>
      <c r="P1061" s="52"/>
      <c r="Q1061" s="52"/>
      <c r="R1061" s="52"/>
      <c r="S1061" s="52"/>
      <c r="T1061" s="52"/>
      <c r="U1061" s="52"/>
      <c r="V1061" s="52"/>
      <c r="W1061" s="52"/>
      <c r="X1061" s="52"/>
      <c r="Y1061" s="52"/>
      <c r="Z1061" s="52"/>
      <c r="AA1061" s="52"/>
      <c r="AB1061" s="52"/>
      <c r="AC1061" s="52"/>
    </row>
  </sheetData>
  <sheetProtection formatCells="0" formatColumns="0" formatRows="0" insertRows="0" deleteRows="0" autoFilter="0"/>
  <mergeCells count="82">
    <mergeCell ref="U98:AC98"/>
    <mergeCell ref="A19:C19"/>
    <mergeCell ref="A18:C18"/>
    <mergeCell ref="A17:C17"/>
    <mergeCell ref="A28:C28"/>
    <mergeCell ref="A31:C31"/>
    <mergeCell ref="A22:C22"/>
    <mergeCell ref="A21:C21"/>
    <mergeCell ref="A24:C24"/>
    <mergeCell ref="A20:C20"/>
    <mergeCell ref="U59:AC59"/>
    <mergeCell ref="U33:AC33"/>
    <mergeCell ref="K72:S72"/>
    <mergeCell ref="U72:AC72"/>
    <mergeCell ref="K85:S85"/>
    <mergeCell ref="U85:AC85"/>
    <mergeCell ref="U32:AC32"/>
    <mergeCell ref="A33:I33"/>
    <mergeCell ref="K33:S33"/>
    <mergeCell ref="A30:C30"/>
    <mergeCell ref="K46:S46"/>
    <mergeCell ref="U46:AC46"/>
    <mergeCell ref="U215:AC215"/>
    <mergeCell ref="K111:S111"/>
    <mergeCell ref="U111:AC111"/>
    <mergeCell ref="A137:I137"/>
    <mergeCell ref="A150:I150"/>
    <mergeCell ref="A111:I111"/>
    <mergeCell ref="A124:I124"/>
    <mergeCell ref="K124:S124"/>
    <mergeCell ref="U124:AC124"/>
    <mergeCell ref="K137:S137"/>
    <mergeCell ref="U137:AC137"/>
    <mergeCell ref="U150:AC150"/>
    <mergeCell ref="K150:S150"/>
    <mergeCell ref="U228:AC228"/>
    <mergeCell ref="A228:I228"/>
    <mergeCell ref="K163:S163"/>
    <mergeCell ref="U163:AC163"/>
    <mergeCell ref="K176:S176"/>
    <mergeCell ref="U176:AC176"/>
    <mergeCell ref="K202:S202"/>
    <mergeCell ref="U202:AC202"/>
    <mergeCell ref="K189:S189"/>
    <mergeCell ref="U189:AC189"/>
    <mergeCell ref="A202:I202"/>
    <mergeCell ref="A215:I215"/>
    <mergeCell ref="A163:I163"/>
    <mergeCell ref="A176:I176"/>
    <mergeCell ref="A189:I189"/>
    <mergeCell ref="K215:S215"/>
    <mergeCell ref="A16:C16"/>
    <mergeCell ref="A85:I85"/>
    <mergeCell ref="K228:S228"/>
    <mergeCell ref="A98:I98"/>
    <mergeCell ref="A46:I46"/>
    <mergeCell ref="A59:I59"/>
    <mergeCell ref="A72:I72"/>
    <mergeCell ref="K32:S32"/>
    <mergeCell ref="A32:I32"/>
    <mergeCell ref="A29:C29"/>
    <mergeCell ref="A27:C27"/>
    <mergeCell ref="A26:C26"/>
    <mergeCell ref="A25:C25"/>
    <mergeCell ref="A23:C23"/>
    <mergeCell ref="K59:S59"/>
    <mergeCell ref="K98:S98"/>
    <mergeCell ref="A2:C2"/>
    <mergeCell ref="A1:C1"/>
    <mergeCell ref="A11:C11"/>
    <mergeCell ref="A15:C15"/>
    <mergeCell ref="A14:C14"/>
    <mergeCell ref="A13:C13"/>
    <mergeCell ref="A12:C12"/>
    <mergeCell ref="A10:C10"/>
    <mergeCell ref="A9:C9"/>
    <mergeCell ref="A8:C8"/>
    <mergeCell ref="A7:C7"/>
    <mergeCell ref="A6:C6"/>
    <mergeCell ref="B5:C5"/>
    <mergeCell ref="B4:C4"/>
    <mergeCell ref="B3:C3"/>
  </mergeCells>
  <pageMargins left="0.7" right="0.7" top="0.75" bottom="0.75" header="0.3" footer="0.3"/>
  <tableParts count="48">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FF"/>
    <outlinePr summaryBelow="0" summaryRight="0"/>
  </sheetPr>
  <dimension ref="A1:BA1003"/>
  <sheetViews>
    <sheetView zoomScale="90" zoomScaleNormal="90" workbookViewId="0">
      <selection activeCell="E45" sqref="E45"/>
    </sheetView>
  </sheetViews>
  <sheetFormatPr defaultColWidth="12.54296875" defaultRowHeight="15.75" customHeight="1"/>
  <cols>
    <col min="1" max="1" width="94" customWidth="1"/>
    <col min="2" max="2" width="38.81640625" customWidth="1"/>
    <col min="3" max="3" width="25.81640625" customWidth="1"/>
    <col min="4" max="4" width="46.54296875" customWidth="1"/>
    <col min="5" max="5" width="81.54296875" customWidth="1"/>
    <col min="6" max="6" width="46.54296875" customWidth="1"/>
    <col min="7" max="7" width="18.1796875" customWidth="1"/>
    <col min="8" max="8" width="38.1796875" customWidth="1"/>
    <col min="9" max="9" width="34.453125" customWidth="1"/>
    <col min="10" max="10" width="69" customWidth="1"/>
    <col min="11" max="11" width="71.26953125" customWidth="1"/>
    <col min="12" max="12" width="56.7265625" customWidth="1"/>
    <col min="13" max="13" width="78.7265625" customWidth="1"/>
    <col min="14" max="14" width="76" customWidth="1"/>
    <col min="15" max="17" width="81.54296875" customWidth="1"/>
    <col min="19" max="19" width="83.7265625" customWidth="1"/>
    <col min="20" max="20" width="38.81640625" customWidth="1"/>
    <col min="21" max="21" width="25.81640625" customWidth="1"/>
    <col min="22" max="22" width="46.54296875" customWidth="1"/>
    <col min="23" max="23" width="81.54296875" customWidth="1"/>
    <col min="24" max="24" width="46.54296875" customWidth="1"/>
    <col min="25" max="25" width="18.1796875" customWidth="1"/>
    <col min="26" max="26" width="38.1796875" customWidth="1"/>
    <col min="27" max="27" width="34.453125" customWidth="1"/>
    <col min="28" max="28" width="69" customWidth="1"/>
    <col min="29" max="29" width="71.26953125" customWidth="1"/>
    <col min="30" max="30" width="56.7265625" customWidth="1"/>
    <col min="31" max="31" width="78.7265625" customWidth="1"/>
    <col min="32" max="32" width="76" customWidth="1"/>
    <col min="33" max="35" width="81.54296875" customWidth="1"/>
    <col min="36" max="36" width="14.1796875" customWidth="1"/>
    <col min="37" max="37" width="83" customWidth="1"/>
    <col min="38" max="38" width="38.81640625" customWidth="1"/>
    <col min="39" max="39" width="25.81640625" customWidth="1"/>
    <col min="40" max="40" width="46.54296875" customWidth="1"/>
    <col min="41" max="41" width="81.54296875" customWidth="1"/>
    <col min="42" max="42" width="46.54296875" customWidth="1"/>
    <col min="43" max="43" width="18.1796875" customWidth="1"/>
    <col min="44" max="44" width="38.1796875" customWidth="1"/>
    <col min="45" max="45" width="34.453125" customWidth="1"/>
    <col min="46" max="46" width="69" customWidth="1"/>
    <col min="47" max="47" width="71.26953125" customWidth="1"/>
    <col min="48" max="48" width="56.7265625" customWidth="1"/>
    <col min="49" max="49" width="78.7265625" customWidth="1"/>
    <col min="50" max="50" width="76" customWidth="1"/>
    <col min="51" max="53" width="81.54296875" customWidth="1"/>
  </cols>
  <sheetData>
    <row r="1" spans="1:53" ht="20">
      <c r="A1" s="140" t="s">
        <v>163</v>
      </c>
      <c r="B1" s="141"/>
      <c r="C1" s="141"/>
      <c r="D1" s="141"/>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row>
    <row r="2" spans="1:53" s="12" customFormat="1" ht="14.5">
      <c r="A2" s="142" t="s">
        <v>21</v>
      </c>
      <c r="B2" s="142"/>
      <c r="C2" s="142"/>
      <c r="D2" s="142"/>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row>
    <row r="3" spans="1:53" s="43" customFormat="1" ht="15.5">
      <c r="A3" s="149" t="s">
        <v>242</v>
      </c>
      <c r="B3" s="147"/>
      <c r="C3" s="147"/>
      <c r="D3" s="147"/>
      <c r="E3" s="38"/>
      <c r="F3" s="38"/>
      <c r="G3" s="38"/>
      <c r="H3" s="38"/>
      <c r="I3" s="38"/>
      <c r="J3" s="38"/>
      <c r="K3" s="38"/>
      <c r="L3" s="38"/>
      <c r="M3" s="38"/>
      <c r="N3" s="38"/>
      <c r="O3" s="38"/>
      <c r="P3" s="38"/>
      <c r="Q3" s="38"/>
      <c r="R3" s="38"/>
      <c r="S3" s="38"/>
      <c r="T3" s="38"/>
      <c r="U3" s="38"/>
      <c r="V3" s="38"/>
      <c r="W3" s="38"/>
      <c r="X3" s="38"/>
      <c r="Y3" s="38"/>
      <c r="Z3" s="38"/>
      <c r="AA3" s="38"/>
      <c r="AB3" s="38"/>
      <c r="AC3" s="38"/>
      <c r="AE3" s="38"/>
      <c r="AF3" s="38"/>
      <c r="AG3" s="38"/>
      <c r="AH3" s="38"/>
      <c r="AI3" s="38"/>
      <c r="AJ3" s="38"/>
      <c r="AK3" s="38"/>
      <c r="AL3" s="38"/>
      <c r="AM3" s="38"/>
      <c r="AN3" s="38"/>
      <c r="AO3" s="38"/>
      <c r="AP3" s="38"/>
      <c r="AQ3" s="38"/>
      <c r="AR3" s="38"/>
      <c r="AS3" s="38"/>
      <c r="AT3" s="38"/>
      <c r="AU3" s="38"/>
      <c r="AV3" s="38"/>
      <c r="AW3" s="38"/>
      <c r="AX3" s="38"/>
      <c r="AY3" s="38"/>
      <c r="AZ3" s="38"/>
      <c r="BA3" s="38"/>
    </row>
    <row r="4" spans="1:53" s="12" customFormat="1" ht="15" customHeight="1">
      <c r="A4" s="110"/>
      <c r="B4" s="110"/>
      <c r="C4" s="110"/>
      <c r="D4" s="110"/>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row>
    <row r="5" spans="1:53" s="12" customFormat="1" ht="51" customHeight="1">
      <c r="A5" s="148" t="s">
        <v>164</v>
      </c>
      <c r="B5" s="148"/>
      <c r="C5" s="148"/>
      <c r="D5" s="148"/>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row>
    <row r="6" spans="1:53" s="12" customFormat="1" ht="15.65" customHeight="1">
      <c r="A6" s="120" t="s">
        <v>165</v>
      </c>
      <c r="B6" s="120"/>
      <c r="C6" s="120"/>
      <c r="D6" s="120"/>
      <c r="E6" s="50"/>
      <c r="F6" s="50"/>
      <c r="G6" s="50"/>
      <c r="H6" s="50"/>
      <c r="I6" s="50"/>
      <c r="J6" s="50"/>
      <c r="K6" s="50"/>
      <c r="L6" s="50"/>
      <c r="M6" s="50"/>
      <c r="N6" s="50"/>
      <c r="O6" s="50"/>
      <c r="P6" s="50"/>
      <c r="Q6" s="50"/>
      <c r="R6" s="50"/>
      <c r="S6" s="50"/>
      <c r="T6" s="50"/>
      <c r="U6" s="50"/>
      <c r="V6" s="50"/>
      <c r="W6" s="50"/>
      <c r="X6" s="50"/>
      <c r="Y6" s="50"/>
      <c r="Z6" s="50"/>
      <c r="AA6" s="50"/>
      <c r="AB6" s="50"/>
      <c r="AC6" s="50"/>
      <c r="AE6" s="50"/>
      <c r="AF6" s="50"/>
      <c r="AG6" s="50"/>
      <c r="AH6" s="50"/>
      <c r="AI6" s="50"/>
      <c r="AJ6" s="50"/>
      <c r="AK6" s="50"/>
      <c r="AL6" s="50"/>
      <c r="AM6" s="50"/>
      <c r="AN6" s="50"/>
      <c r="AO6" s="50"/>
      <c r="AP6" s="50"/>
      <c r="AQ6" s="50"/>
      <c r="AR6" s="50"/>
      <c r="AS6" s="50"/>
      <c r="AT6" s="50"/>
      <c r="AU6" s="50"/>
      <c r="AV6" s="50"/>
      <c r="AW6" s="50"/>
      <c r="AX6" s="50"/>
      <c r="AY6" s="50"/>
      <c r="AZ6" s="50"/>
      <c r="BA6" s="50"/>
    </row>
    <row r="7" spans="1:53" s="12" customFormat="1" ht="15" customHeight="1">
      <c r="A7" s="120" t="s">
        <v>166</v>
      </c>
      <c r="B7" s="120"/>
      <c r="C7" s="120"/>
      <c r="D7" s="12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row>
    <row r="8" spans="1:53" s="12" customFormat="1" ht="15" customHeight="1">
      <c r="A8" s="110"/>
      <c r="B8" s="110"/>
      <c r="C8" s="110"/>
      <c r="D8" s="110"/>
      <c r="E8" s="110"/>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row>
    <row r="9" spans="1:53" s="43" customFormat="1" ht="18">
      <c r="A9" s="146" t="s">
        <v>234</v>
      </c>
      <c r="B9" s="147"/>
      <c r="C9" s="147"/>
      <c r="D9" s="147"/>
      <c r="E9" s="147"/>
      <c r="F9" s="147"/>
      <c r="G9" s="147"/>
      <c r="H9" s="147"/>
      <c r="I9" s="147"/>
      <c r="J9" s="147"/>
      <c r="K9" s="147"/>
      <c r="L9" s="147"/>
      <c r="M9" s="147"/>
      <c r="N9" s="147"/>
      <c r="O9" s="147"/>
      <c r="P9" s="147"/>
      <c r="Q9" s="147"/>
      <c r="R9" s="38"/>
      <c r="S9" s="146" t="s">
        <v>235</v>
      </c>
      <c r="T9" s="147"/>
      <c r="U9" s="147"/>
      <c r="V9" s="147"/>
      <c r="W9" s="147"/>
      <c r="X9" s="147"/>
      <c r="Y9" s="147"/>
      <c r="Z9" s="147"/>
      <c r="AA9" s="147"/>
      <c r="AB9" s="147"/>
      <c r="AC9" s="147"/>
      <c r="AD9" s="147"/>
      <c r="AE9" s="147"/>
      <c r="AF9" s="147"/>
      <c r="AG9" s="147"/>
      <c r="AH9" s="147"/>
      <c r="AI9" s="147"/>
      <c r="AJ9" s="38"/>
      <c r="AK9" s="146" t="s">
        <v>236</v>
      </c>
      <c r="AL9" s="147"/>
      <c r="AM9" s="147"/>
      <c r="AN9" s="147"/>
      <c r="AO9" s="147"/>
      <c r="AP9" s="147"/>
      <c r="AQ9" s="147"/>
      <c r="AR9" s="147"/>
      <c r="AS9" s="147"/>
      <c r="AT9" s="147"/>
      <c r="AU9" s="147"/>
      <c r="AV9" s="147"/>
      <c r="AW9" s="147"/>
      <c r="AX9" s="147"/>
      <c r="AY9" s="147"/>
      <c r="AZ9" s="147"/>
      <c r="BA9" s="147"/>
    </row>
    <row r="10" spans="1:53" s="12" customFormat="1" ht="15.75" customHeight="1">
      <c r="A10" s="50"/>
      <c r="B10" s="143" t="s">
        <v>167</v>
      </c>
      <c r="C10" s="144"/>
      <c r="D10" s="144"/>
      <c r="E10" s="144"/>
      <c r="F10" s="144"/>
      <c r="G10" s="144"/>
      <c r="H10" s="144"/>
      <c r="I10" s="144"/>
      <c r="J10" s="144"/>
      <c r="K10" s="144"/>
      <c r="L10" s="144"/>
      <c r="M10" s="144"/>
      <c r="N10" s="144"/>
      <c r="O10" s="144"/>
      <c r="P10" s="144"/>
      <c r="Q10" s="145"/>
      <c r="R10" s="50"/>
      <c r="S10" s="50"/>
      <c r="T10" s="143" t="s">
        <v>167</v>
      </c>
      <c r="U10" s="144"/>
      <c r="V10" s="144"/>
      <c r="W10" s="144"/>
      <c r="X10" s="144"/>
      <c r="Y10" s="144"/>
      <c r="Z10" s="144"/>
      <c r="AA10" s="144"/>
      <c r="AB10" s="144"/>
      <c r="AC10" s="144"/>
      <c r="AD10" s="144"/>
      <c r="AE10" s="144"/>
      <c r="AF10" s="144"/>
      <c r="AG10" s="144"/>
      <c r="AH10" s="144"/>
      <c r="AI10" s="145"/>
      <c r="AJ10" s="50"/>
      <c r="AK10" s="50"/>
      <c r="AL10" s="143" t="s">
        <v>167</v>
      </c>
      <c r="AM10" s="144"/>
      <c r="AN10" s="144"/>
      <c r="AO10" s="144"/>
      <c r="AP10" s="144"/>
      <c r="AQ10" s="144"/>
      <c r="AR10" s="144"/>
      <c r="AS10" s="144"/>
      <c r="AT10" s="144"/>
      <c r="AU10" s="144"/>
      <c r="AV10" s="144"/>
      <c r="AW10" s="144"/>
      <c r="AX10" s="144"/>
      <c r="AY10" s="144"/>
      <c r="AZ10" s="144"/>
      <c r="BA10" s="145"/>
    </row>
    <row r="11" spans="1:53" s="59" customFormat="1" ht="29.5" customHeight="1">
      <c r="A11" s="89" t="s">
        <v>168</v>
      </c>
      <c r="B11" s="90" t="s">
        <v>169</v>
      </c>
      <c r="C11" s="91" t="s">
        <v>170</v>
      </c>
      <c r="D11" s="91" t="s">
        <v>171</v>
      </c>
      <c r="E11" s="92" t="s">
        <v>172</v>
      </c>
      <c r="F11" s="91" t="s">
        <v>173</v>
      </c>
      <c r="G11" s="91" t="s">
        <v>174</v>
      </c>
      <c r="H11" s="91" t="s">
        <v>175</v>
      </c>
      <c r="I11" s="91" t="s">
        <v>176</v>
      </c>
      <c r="J11" s="91" t="s">
        <v>177</v>
      </c>
      <c r="K11" s="91" t="s">
        <v>178</v>
      </c>
      <c r="L11" s="91" t="s">
        <v>179</v>
      </c>
      <c r="M11" s="91" t="s">
        <v>180</v>
      </c>
      <c r="N11" s="91" t="s">
        <v>181</v>
      </c>
      <c r="O11" s="91" t="s">
        <v>182</v>
      </c>
      <c r="P11" s="91" t="s">
        <v>183</v>
      </c>
      <c r="Q11" s="93" t="s">
        <v>184</v>
      </c>
      <c r="R11" s="50"/>
      <c r="S11" s="94" t="s">
        <v>168</v>
      </c>
      <c r="T11" s="90" t="s">
        <v>169</v>
      </c>
      <c r="U11" s="91" t="s">
        <v>170</v>
      </c>
      <c r="V11" s="91" t="s">
        <v>171</v>
      </c>
      <c r="W11" s="92" t="s">
        <v>172</v>
      </c>
      <c r="X11" s="91" t="s">
        <v>173</v>
      </c>
      <c r="Y11" s="91" t="s">
        <v>174</v>
      </c>
      <c r="Z11" s="91" t="s">
        <v>175</v>
      </c>
      <c r="AA11" s="91" t="s">
        <v>176</v>
      </c>
      <c r="AB11" s="91" t="s">
        <v>177</v>
      </c>
      <c r="AC11" s="91" t="s">
        <v>178</v>
      </c>
      <c r="AD11" s="91" t="s">
        <v>179</v>
      </c>
      <c r="AE11" s="91" t="s">
        <v>180</v>
      </c>
      <c r="AF11" s="91" t="s">
        <v>181</v>
      </c>
      <c r="AG11" s="91" t="s">
        <v>182</v>
      </c>
      <c r="AH11" s="91" t="s">
        <v>183</v>
      </c>
      <c r="AI11" s="93" t="s">
        <v>184</v>
      </c>
      <c r="AJ11" s="50"/>
      <c r="AK11" s="94" t="s">
        <v>168</v>
      </c>
      <c r="AL11" s="90" t="s">
        <v>169</v>
      </c>
      <c r="AM11" s="91" t="s">
        <v>170</v>
      </c>
      <c r="AN11" s="91" t="s">
        <v>171</v>
      </c>
      <c r="AO11" s="92" t="s">
        <v>172</v>
      </c>
      <c r="AP11" s="91" t="s">
        <v>173</v>
      </c>
      <c r="AQ11" s="91" t="s">
        <v>174</v>
      </c>
      <c r="AR11" s="91" t="s">
        <v>175</v>
      </c>
      <c r="AS11" s="91" t="s">
        <v>176</v>
      </c>
      <c r="AT11" s="91" t="s">
        <v>177</v>
      </c>
      <c r="AU11" s="91" t="s">
        <v>178</v>
      </c>
      <c r="AV11" s="91" t="s">
        <v>179</v>
      </c>
      <c r="AW11" s="91" t="s">
        <v>180</v>
      </c>
      <c r="AX11" s="91" t="s">
        <v>181</v>
      </c>
      <c r="AY11" s="91" t="s">
        <v>182</v>
      </c>
      <c r="AZ11" s="91" t="s">
        <v>183</v>
      </c>
      <c r="BA11" s="93" t="s">
        <v>184</v>
      </c>
    </row>
    <row r="12" spans="1:53" s="12" customFormat="1" ht="15.75" customHeight="1">
      <c r="A12" s="95" t="s">
        <v>185</v>
      </c>
      <c r="B12" s="96"/>
      <c r="C12" s="96"/>
      <c r="D12" s="96"/>
      <c r="E12" s="96"/>
      <c r="F12" s="96"/>
      <c r="G12" s="96"/>
      <c r="H12" s="96"/>
      <c r="I12" s="96"/>
      <c r="J12" s="96"/>
      <c r="K12" s="96"/>
      <c r="L12" s="96"/>
      <c r="M12" s="96"/>
      <c r="N12" s="96"/>
      <c r="O12" s="96"/>
      <c r="P12" s="96"/>
      <c r="Q12" s="96"/>
      <c r="R12" s="50"/>
      <c r="S12" s="95" t="s">
        <v>185</v>
      </c>
      <c r="T12" s="96"/>
      <c r="U12" s="96"/>
      <c r="V12" s="96"/>
      <c r="W12" s="96"/>
      <c r="X12" s="96"/>
      <c r="Y12" s="96"/>
      <c r="Z12" s="96"/>
      <c r="AA12" s="96"/>
      <c r="AB12" s="96"/>
      <c r="AC12" s="96"/>
      <c r="AD12" s="96"/>
      <c r="AE12" s="96"/>
      <c r="AF12" s="96"/>
      <c r="AG12" s="96"/>
      <c r="AH12" s="96"/>
      <c r="AI12" s="96"/>
      <c r="AJ12" s="50"/>
      <c r="AK12" s="95" t="s">
        <v>185</v>
      </c>
      <c r="AL12" s="96"/>
      <c r="AM12" s="96"/>
      <c r="AN12" s="96"/>
      <c r="AO12" s="96"/>
      <c r="AP12" s="96"/>
      <c r="AQ12" s="96"/>
      <c r="AR12" s="96"/>
      <c r="AS12" s="96"/>
      <c r="AT12" s="96"/>
      <c r="AU12" s="96"/>
      <c r="AV12" s="96"/>
      <c r="AW12" s="96"/>
      <c r="AX12" s="96"/>
      <c r="AY12" s="96"/>
      <c r="AZ12" s="96"/>
      <c r="BA12" s="96"/>
    </row>
    <row r="13" spans="1:53" s="43" customFormat="1" ht="12.5">
      <c r="A13" s="35" t="s">
        <v>186</v>
      </c>
      <c r="B13" s="37"/>
      <c r="C13" s="37"/>
      <c r="D13" s="37"/>
      <c r="E13" s="37"/>
      <c r="F13" s="37"/>
      <c r="G13" s="37"/>
      <c r="H13" s="37"/>
      <c r="I13" s="37"/>
      <c r="J13" s="37"/>
      <c r="K13" s="37"/>
      <c r="L13" s="37"/>
      <c r="M13" s="37"/>
      <c r="N13" s="37"/>
      <c r="O13" s="37"/>
      <c r="P13" s="37"/>
      <c r="Q13" s="37"/>
      <c r="R13" s="38"/>
      <c r="S13" s="35" t="s">
        <v>186</v>
      </c>
      <c r="T13" s="37"/>
      <c r="U13" s="37"/>
      <c r="V13" s="37"/>
      <c r="W13" s="37"/>
      <c r="X13" s="37"/>
      <c r="Y13" s="37"/>
      <c r="Z13" s="37"/>
      <c r="AA13" s="37"/>
      <c r="AB13" s="37"/>
      <c r="AC13" s="37"/>
      <c r="AD13" s="37"/>
      <c r="AE13" s="37"/>
      <c r="AF13" s="37"/>
      <c r="AG13" s="37"/>
      <c r="AH13" s="37"/>
      <c r="AI13" s="37"/>
      <c r="AJ13" s="38"/>
      <c r="AK13" s="35" t="s">
        <v>186</v>
      </c>
      <c r="AL13" s="37"/>
      <c r="AM13" s="37"/>
      <c r="AN13" s="37"/>
      <c r="AO13" s="37"/>
      <c r="AP13" s="37"/>
      <c r="AQ13" s="37"/>
      <c r="AR13" s="37"/>
      <c r="AS13" s="37"/>
      <c r="AT13" s="37"/>
      <c r="AU13" s="37"/>
      <c r="AV13" s="37"/>
      <c r="AW13" s="37"/>
      <c r="AX13" s="37"/>
      <c r="AY13" s="37"/>
      <c r="AZ13" s="37"/>
      <c r="BA13" s="37"/>
    </row>
    <row r="14" spans="1:53" s="43" customFormat="1" ht="12.5">
      <c r="A14" s="35" t="s">
        <v>186</v>
      </c>
      <c r="B14" s="37"/>
      <c r="C14" s="37"/>
      <c r="D14" s="37"/>
      <c r="E14" s="37"/>
      <c r="F14" s="37"/>
      <c r="G14" s="37"/>
      <c r="H14" s="37"/>
      <c r="I14" s="37"/>
      <c r="J14" s="37"/>
      <c r="K14" s="37"/>
      <c r="L14" s="37"/>
      <c r="M14" s="37"/>
      <c r="N14" s="37"/>
      <c r="O14" s="37"/>
      <c r="P14" s="37"/>
      <c r="Q14" s="37"/>
      <c r="R14" s="38"/>
      <c r="S14" s="35" t="s">
        <v>186</v>
      </c>
      <c r="T14" s="37"/>
      <c r="U14" s="37"/>
      <c r="V14" s="37"/>
      <c r="W14" s="37"/>
      <c r="X14" s="37"/>
      <c r="Y14" s="37"/>
      <c r="Z14" s="37"/>
      <c r="AA14" s="37"/>
      <c r="AB14" s="37"/>
      <c r="AC14" s="37"/>
      <c r="AD14" s="37"/>
      <c r="AE14" s="37"/>
      <c r="AF14" s="37"/>
      <c r="AG14" s="37"/>
      <c r="AH14" s="37"/>
      <c r="AI14" s="37"/>
      <c r="AJ14" s="38"/>
      <c r="AK14" s="35" t="s">
        <v>186</v>
      </c>
      <c r="AL14" s="37"/>
      <c r="AM14" s="37"/>
      <c r="AN14" s="37"/>
      <c r="AO14" s="37"/>
      <c r="AP14" s="37"/>
      <c r="AQ14" s="37"/>
      <c r="AR14" s="37"/>
      <c r="AS14" s="37"/>
      <c r="AT14" s="37"/>
      <c r="AU14" s="37"/>
      <c r="AV14" s="37"/>
      <c r="AW14" s="37"/>
      <c r="AX14" s="37"/>
      <c r="AY14" s="37"/>
      <c r="AZ14" s="37"/>
      <c r="BA14" s="37"/>
    </row>
    <row r="15" spans="1:53" s="43" customFormat="1" ht="12.5">
      <c r="A15" s="35" t="s">
        <v>186</v>
      </c>
      <c r="B15" s="37"/>
      <c r="C15" s="37"/>
      <c r="D15" s="37"/>
      <c r="E15" s="37"/>
      <c r="F15" s="37"/>
      <c r="G15" s="37"/>
      <c r="H15" s="37"/>
      <c r="I15" s="37"/>
      <c r="J15" s="37"/>
      <c r="K15" s="37"/>
      <c r="L15" s="37"/>
      <c r="M15" s="37"/>
      <c r="N15" s="37"/>
      <c r="O15" s="37"/>
      <c r="P15" s="37"/>
      <c r="Q15" s="37"/>
      <c r="R15" s="38"/>
      <c r="S15" s="35" t="s">
        <v>186</v>
      </c>
      <c r="T15" s="37"/>
      <c r="U15" s="37"/>
      <c r="V15" s="37"/>
      <c r="W15" s="37"/>
      <c r="X15" s="37"/>
      <c r="Y15" s="37"/>
      <c r="Z15" s="37"/>
      <c r="AA15" s="37"/>
      <c r="AB15" s="37"/>
      <c r="AC15" s="37"/>
      <c r="AD15" s="37"/>
      <c r="AE15" s="37"/>
      <c r="AF15" s="37"/>
      <c r="AG15" s="37"/>
      <c r="AH15" s="37"/>
      <c r="AI15" s="37"/>
      <c r="AJ15" s="38"/>
      <c r="AK15" s="35" t="s">
        <v>186</v>
      </c>
      <c r="AL15" s="37"/>
      <c r="AM15" s="37"/>
      <c r="AN15" s="37"/>
      <c r="AO15" s="37"/>
      <c r="AP15" s="37"/>
      <c r="AQ15" s="37"/>
      <c r="AR15" s="37"/>
      <c r="AS15" s="37"/>
      <c r="AT15" s="37"/>
      <c r="AU15" s="37"/>
      <c r="AV15" s="37"/>
      <c r="AW15" s="37"/>
      <c r="AX15" s="37"/>
      <c r="AY15" s="37"/>
      <c r="AZ15" s="37"/>
      <c r="BA15" s="37"/>
    </row>
    <row r="16" spans="1:53" s="43" customFormat="1" ht="12.5">
      <c r="A16" s="35" t="s">
        <v>186</v>
      </c>
      <c r="B16" s="37"/>
      <c r="C16" s="37"/>
      <c r="D16" s="37"/>
      <c r="E16" s="37"/>
      <c r="F16" s="37"/>
      <c r="G16" s="37"/>
      <c r="H16" s="37"/>
      <c r="I16" s="37"/>
      <c r="J16" s="37"/>
      <c r="K16" s="37"/>
      <c r="L16" s="37"/>
      <c r="M16" s="37"/>
      <c r="N16" s="37"/>
      <c r="O16" s="37"/>
      <c r="P16" s="37"/>
      <c r="Q16" s="37"/>
      <c r="R16" s="38"/>
      <c r="S16" s="35" t="s">
        <v>186</v>
      </c>
      <c r="T16" s="37"/>
      <c r="U16" s="37"/>
      <c r="V16" s="37"/>
      <c r="W16" s="37"/>
      <c r="X16" s="37"/>
      <c r="Y16" s="37"/>
      <c r="Z16" s="37"/>
      <c r="AA16" s="37"/>
      <c r="AB16" s="37"/>
      <c r="AC16" s="37"/>
      <c r="AD16" s="37"/>
      <c r="AE16" s="37"/>
      <c r="AF16" s="37"/>
      <c r="AG16" s="37"/>
      <c r="AH16" s="37"/>
      <c r="AI16" s="37"/>
      <c r="AJ16" s="38"/>
      <c r="AK16" s="35" t="s">
        <v>186</v>
      </c>
      <c r="AL16" s="37"/>
      <c r="AM16" s="37"/>
      <c r="AN16" s="37"/>
      <c r="AO16" s="37"/>
      <c r="AP16" s="37"/>
      <c r="AQ16" s="37"/>
      <c r="AR16" s="37"/>
      <c r="AS16" s="37"/>
      <c r="AT16" s="37"/>
      <c r="AU16" s="37"/>
      <c r="AV16" s="37"/>
      <c r="AW16" s="37"/>
      <c r="AX16" s="37"/>
      <c r="AY16" s="37"/>
      <c r="AZ16" s="37"/>
      <c r="BA16" s="37"/>
    </row>
    <row r="17" spans="1:53" s="43" customFormat="1" ht="12.5">
      <c r="A17" s="35" t="s">
        <v>186</v>
      </c>
      <c r="B17" s="37"/>
      <c r="C17" s="37"/>
      <c r="D17" s="37"/>
      <c r="E17" s="37"/>
      <c r="F17" s="37"/>
      <c r="G17" s="37"/>
      <c r="H17" s="37"/>
      <c r="I17" s="37"/>
      <c r="J17" s="37"/>
      <c r="K17" s="37"/>
      <c r="L17" s="37"/>
      <c r="M17" s="37"/>
      <c r="N17" s="37"/>
      <c r="O17" s="37"/>
      <c r="P17" s="37"/>
      <c r="Q17" s="37"/>
      <c r="R17" s="38"/>
      <c r="S17" s="35" t="s">
        <v>186</v>
      </c>
      <c r="T17" s="37"/>
      <c r="U17" s="37"/>
      <c r="V17" s="37"/>
      <c r="W17" s="37"/>
      <c r="X17" s="37"/>
      <c r="Y17" s="37"/>
      <c r="Z17" s="37"/>
      <c r="AA17" s="37"/>
      <c r="AB17" s="37"/>
      <c r="AC17" s="37"/>
      <c r="AD17" s="37"/>
      <c r="AE17" s="37"/>
      <c r="AF17" s="37"/>
      <c r="AG17" s="37"/>
      <c r="AH17" s="37"/>
      <c r="AI17" s="37"/>
      <c r="AJ17" s="38"/>
      <c r="AK17" s="35" t="s">
        <v>186</v>
      </c>
      <c r="AL17" s="37"/>
      <c r="AM17" s="37"/>
      <c r="AN17" s="37"/>
      <c r="AO17" s="37"/>
      <c r="AP17" s="37"/>
      <c r="AQ17" s="37"/>
      <c r="AR17" s="37"/>
      <c r="AS17" s="37"/>
      <c r="AT17" s="37"/>
      <c r="AU17" s="37"/>
      <c r="AV17" s="37"/>
      <c r="AW17" s="37"/>
      <c r="AX17" s="37"/>
      <c r="AY17" s="37"/>
      <c r="AZ17" s="37"/>
      <c r="BA17" s="37"/>
    </row>
    <row r="18" spans="1:53" s="43" customFormat="1" ht="12.5">
      <c r="A18" s="35" t="s">
        <v>186</v>
      </c>
      <c r="B18" s="37"/>
      <c r="C18" s="37" t="s">
        <v>44</v>
      </c>
      <c r="D18" s="37"/>
      <c r="E18" s="37"/>
      <c r="F18" s="37"/>
      <c r="G18" s="37"/>
      <c r="H18" s="37"/>
      <c r="I18" s="37"/>
      <c r="J18" s="37"/>
      <c r="K18" s="37"/>
      <c r="L18" s="37"/>
      <c r="M18" s="39"/>
      <c r="N18" s="37"/>
      <c r="O18" s="37"/>
      <c r="P18" s="37"/>
      <c r="Q18" s="37"/>
      <c r="R18" s="38"/>
      <c r="S18" s="35" t="s">
        <v>186</v>
      </c>
      <c r="T18" s="37"/>
      <c r="U18" s="37" t="s">
        <v>44</v>
      </c>
      <c r="V18" s="37"/>
      <c r="W18" s="37"/>
      <c r="X18" s="37"/>
      <c r="Y18" s="37"/>
      <c r="Z18" s="37"/>
      <c r="AA18" s="37"/>
      <c r="AB18" s="37"/>
      <c r="AC18" s="37"/>
      <c r="AD18" s="37"/>
      <c r="AE18" s="39"/>
      <c r="AF18" s="37"/>
      <c r="AG18" s="37"/>
      <c r="AH18" s="37"/>
      <c r="AI18" s="37"/>
      <c r="AJ18" s="38"/>
      <c r="AK18" s="35" t="s">
        <v>186</v>
      </c>
      <c r="AL18" s="37"/>
      <c r="AM18" s="37" t="s">
        <v>44</v>
      </c>
      <c r="AN18" s="37"/>
      <c r="AO18" s="37"/>
      <c r="AP18" s="37"/>
      <c r="AQ18" s="37"/>
      <c r="AR18" s="37"/>
      <c r="AS18" s="37"/>
      <c r="AT18" s="37"/>
      <c r="AU18" s="37"/>
      <c r="AV18" s="37"/>
      <c r="AW18" s="39"/>
      <c r="AX18" s="37"/>
      <c r="AY18" s="37"/>
      <c r="AZ18" s="37"/>
      <c r="BA18" s="37"/>
    </row>
    <row r="19" spans="1:53" s="43" customFormat="1" ht="12.5">
      <c r="A19" s="35" t="s">
        <v>186</v>
      </c>
      <c r="B19" s="37"/>
      <c r="C19" s="37"/>
      <c r="D19" s="37"/>
      <c r="E19" s="37"/>
      <c r="F19" s="37"/>
      <c r="G19" s="37"/>
      <c r="H19" s="37"/>
      <c r="I19" s="37"/>
      <c r="J19" s="37"/>
      <c r="K19" s="37"/>
      <c r="L19" s="37"/>
      <c r="M19" s="37"/>
      <c r="N19" s="37"/>
      <c r="O19" s="37"/>
      <c r="P19" s="37"/>
      <c r="Q19" s="37"/>
      <c r="R19" s="38"/>
      <c r="S19" s="35" t="s">
        <v>186</v>
      </c>
      <c r="T19" s="37"/>
      <c r="U19" s="37"/>
      <c r="V19" s="37"/>
      <c r="W19" s="37"/>
      <c r="X19" s="37"/>
      <c r="Y19" s="37"/>
      <c r="Z19" s="37"/>
      <c r="AA19" s="37"/>
      <c r="AB19" s="37"/>
      <c r="AC19" s="37"/>
      <c r="AD19" s="37"/>
      <c r="AE19" s="37"/>
      <c r="AF19" s="37"/>
      <c r="AG19" s="37"/>
      <c r="AH19" s="37"/>
      <c r="AI19" s="37"/>
      <c r="AJ19" s="38"/>
      <c r="AK19" s="35" t="s">
        <v>186</v>
      </c>
      <c r="AL19" s="37"/>
      <c r="AM19" s="37"/>
      <c r="AN19" s="37"/>
      <c r="AO19" s="37"/>
      <c r="AP19" s="37"/>
      <c r="AQ19" s="37"/>
      <c r="AR19" s="37"/>
      <c r="AS19" s="37"/>
      <c r="AT19" s="37"/>
      <c r="AU19" s="37"/>
      <c r="AV19" s="37"/>
      <c r="AW19" s="37"/>
      <c r="AX19" s="37"/>
      <c r="AY19" s="37"/>
      <c r="AZ19" s="37"/>
      <c r="BA19" s="37"/>
    </row>
    <row r="20" spans="1:53" s="43" customFormat="1" ht="12.5">
      <c r="A20" s="35" t="s">
        <v>186</v>
      </c>
      <c r="B20" s="37"/>
      <c r="C20" s="37"/>
      <c r="D20" s="37"/>
      <c r="E20" s="37"/>
      <c r="F20" s="37"/>
      <c r="G20" s="37"/>
      <c r="H20" s="37"/>
      <c r="I20" s="37"/>
      <c r="J20" s="37"/>
      <c r="K20" s="37"/>
      <c r="L20" s="37"/>
      <c r="M20" s="37"/>
      <c r="N20" s="37"/>
      <c r="O20" s="37"/>
      <c r="P20" s="37"/>
      <c r="Q20" s="37"/>
      <c r="R20" s="38"/>
      <c r="S20" s="35" t="s">
        <v>186</v>
      </c>
      <c r="T20" s="37"/>
      <c r="U20" s="37"/>
      <c r="V20" s="37"/>
      <c r="W20" s="37"/>
      <c r="X20" s="37"/>
      <c r="Y20" s="37"/>
      <c r="Z20" s="37"/>
      <c r="AA20" s="37"/>
      <c r="AB20" s="37"/>
      <c r="AC20" s="37"/>
      <c r="AD20" s="37"/>
      <c r="AE20" s="37"/>
      <c r="AF20" s="37"/>
      <c r="AG20" s="37"/>
      <c r="AH20" s="37"/>
      <c r="AI20" s="37"/>
      <c r="AJ20" s="38"/>
      <c r="AK20" s="35" t="s">
        <v>186</v>
      </c>
      <c r="AL20" s="37"/>
      <c r="AM20" s="37"/>
      <c r="AN20" s="37"/>
      <c r="AO20" s="37"/>
      <c r="AP20" s="37"/>
      <c r="AQ20" s="37"/>
      <c r="AR20" s="37"/>
      <c r="AS20" s="37"/>
      <c r="AT20" s="37"/>
      <c r="AU20" s="37"/>
      <c r="AV20" s="37"/>
      <c r="AW20" s="37"/>
      <c r="AX20" s="37"/>
      <c r="AY20" s="37"/>
      <c r="AZ20" s="37"/>
      <c r="BA20" s="37"/>
    </row>
    <row r="21" spans="1:53" s="43" customFormat="1" ht="12.5">
      <c r="A21" s="35" t="s">
        <v>186</v>
      </c>
      <c r="B21" s="37"/>
      <c r="C21" s="37"/>
      <c r="D21" s="37"/>
      <c r="E21" s="37"/>
      <c r="F21" s="37"/>
      <c r="G21" s="37"/>
      <c r="H21" s="37"/>
      <c r="I21" s="37"/>
      <c r="J21" s="37"/>
      <c r="K21" s="37"/>
      <c r="L21" s="37"/>
      <c r="M21" s="37"/>
      <c r="N21" s="37"/>
      <c r="O21" s="37"/>
      <c r="P21" s="37"/>
      <c r="Q21" s="83"/>
      <c r="R21" s="38"/>
      <c r="S21" s="35" t="s">
        <v>186</v>
      </c>
      <c r="T21" s="37"/>
      <c r="U21" s="37"/>
      <c r="V21" s="37"/>
      <c r="W21" s="37"/>
      <c r="X21" s="37"/>
      <c r="Y21" s="37"/>
      <c r="Z21" s="37"/>
      <c r="AA21" s="37"/>
      <c r="AB21" s="37"/>
      <c r="AC21" s="37"/>
      <c r="AD21" s="37"/>
      <c r="AE21" s="37"/>
      <c r="AF21" s="37"/>
      <c r="AG21" s="37"/>
      <c r="AH21" s="37"/>
      <c r="AI21" s="37"/>
      <c r="AJ21" s="38"/>
      <c r="AK21" s="35" t="s">
        <v>186</v>
      </c>
      <c r="AL21" s="37"/>
      <c r="AM21" s="37"/>
      <c r="AN21" s="37"/>
      <c r="AO21" s="37"/>
      <c r="AP21" s="37"/>
      <c r="AQ21" s="37"/>
      <c r="AR21" s="37"/>
      <c r="AS21" s="37"/>
      <c r="AT21" s="37"/>
      <c r="AU21" s="37"/>
      <c r="AV21" s="37"/>
      <c r="AW21" s="37"/>
      <c r="AX21" s="37"/>
      <c r="AY21" s="37"/>
      <c r="AZ21" s="37"/>
      <c r="BA21" s="37"/>
    </row>
    <row r="22" spans="1:53" s="43" customFormat="1" ht="12.5">
      <c r="A22" s="35" t="s">
        <v>186</v>
      </c>
      <c r="B22" s="37"/>
      <c r="C22" s="37"/>
      <c r="D22" s="37"/>
      <c r="E22" s="37"/>
      <c r="F22" s="37"/>
      <c r="G22" s="37"/>
      <c r="H22" s="37"/>
      <c r="I22" s="37"/>
      <c r="J22" s="37"/>
      <c r="K22" s="37"/>
      <c r="L22" s="37"/>
      <c r="M22" s="37"/>
      <c r="N22" s="37"/>
      <c r="O22" s="37"/>
      <c r="P22" s="37"/>
      <c r="Q22" s="37"/>
      <c r="R22" s="38"/>
      <c r="S22" s="35" t="s">
        <v>186</v>
      </c>
      <c r="T22" s="37"/>
      <c r="U22" s="37"/>
      <c r="V22" s="37"/>
      <c r="W22" s="37"/>
      <c r="X22" s="37"/>
      <c r="Y22" s="37"/>
      <c r="Z22" s="37"/>
      <c r="AA22" s="37"/>
      <c r="AB22" s="37"/>
      <c r="AC22" s="37"/>
      <c r="AD22" s="37"/>
      <c r="AE22" s="37"/>
      <c r="AF22" s="37"/>
      <c r="AG22" s="37"/>
      <c r="AH22" s="37"/>
      <c r="AI22" s="37"/>
      <c r="AJ22" s="38"/>
      <c r="AK22" s="35" t="s">
        <v>186</v>
      </c>
      <c r="AL22" s="37"/>
      <c r="AM22" s="37"/>
      <c r="AN22" s="37"/>
      <c r="AO22" s="37"/>
      <c r="AP22" s="37"/>
      <c r="AQ22" s="37"/>
      <c r="AR22" s="37"/>
      <c r="AS22" s="37"/>
      <c r="AT22" s="37"/>
      <c r="AU22" s="37"/>
      <c r="AV22" s="37"/>
      <c r="AW22" s="37"/>
      <c r="AX22" s="37"/>
      <c r="AY22" s="37"/>
      <c r="AZ22" s="37"/>
      <c r="BA22" s="37"/>
    </row>
    <row r="23" spans="1:53" s="12" customFormat="1" ht="15.75" customHeight="1">
      <c r="A23" s="97" t="s">
        <v>187</v>
      </c>
      <c r="B23" s="98"/>
      <c r="C23" s="98"/>
      <c r="D23" s="98"/>
      <c r="E23" s="98"/>
      <c r="F23" s="98"/>
      <c r="G23" s="98"/>
      <c r="H23" s="98"/>
      <c r="I23" s="98"/>
      <c r="J23" s="98"/>
      <c r="K23" s="98"/>
      <c r="L23" s="98"/>
      <c r="M23" s="98"/>
      <c r="N23" s="98"/>
      <c r="O23" s="98"/>
      <c r="P23" s="98"/>
      <c r="Q23" s="98"/>
      <c r="R23" s="50"/>
      <c r="S23" s="97" t="s">
        <v>187</v>
      </c>
      <c r="T23" s="98"/>
      <c r="U23" s="98"/>
      <c r="V23" s="98"/>
      <c r="W23" s="98"/>
      <c r="X23" s="98"/>
      <c r="Y23" s="98"/>
      <c r="Z23" s="98"/>
      <c r="AA23" s="98"/>
      <c r="AB23" s="98"/>
      <c r="AC23" s="98"/>
      <c r="AD23" s="98"/>
      <c r="AE23" s="98"/>
      <c r="AF23" s="98"/>
      <c r="AG23" s="98"/>
      <c r="AH23" s="98"/>
      <c r="AI23" s="98"/>
      <c r="AJ23" s="50"/>
      <c r="AK23" s="97" t="s">
        <v>187</v>
      </c>
      <c r="AL23" s="98"/>
      <c r="AM23" s="98"/>
      <c r="AN23" s="98"/>
      <c r="AO23" s="98"/>
      <c r="AP23" s="98"/>
      <c r="AQ23" s="98"/>
      <c r="AR23" s="98"/>
      <c r="AS23" s="98"/>
      <c r="AT23" s="98"/>
      <c r="AU23" s="98"/>
      <c r="AV23" s="98"/>
      <c r="AW23" s="98"/>
      <c r="AX23" s="98"/>
      <c r="AY23" s="98"/>
      <c r="AZ23" s="98"/>
      <c r="BA23" s="98"/>
    </row>
    <row r="24" spans="1:53" s="43" customFormat="1" ht="12.5">
      <c r="A24" s="35" t="s">
        <v>188</v>
      </c>
      <c r="B24" s="37"/>
      <c r="C24" s="37"/>
      <c r="D24" s="37"/>
      <c r="E24" s="37"/>
      <c r="F24" s="37"/>
      <c r="G24" s="37"/>
      <c r="H24" s="37"/>
      <c r="I24" s="37"/>
      <c r="J24" s="37"/>
      <c r="K24" s="37"/>
      <c r="L24" s="37"/>
      <c r="M24" s="37"/>
      <c r="N24" s="37"/>
      <c r="O24" s="37"/>
      <c r="P24" s="37"/>
      <c r="Q24" s="37"/>
      <c r="R24" s="38"/>
      <c r="S24" s="35" t="s">
        <v>188</v>
      </c>
      <c r="T24" s="37"/>
      <c r="U24" s="37"/>
      <c r="V24" s="37"/>
      <c r="W24" s="37"/>
      <c r="X24" s="37"/>
      <c r="Y24" s="37"/>
      <c r="Z24" s="37"/>
      <c r="AA24" s="37"/>
      <c r="AB24" s="37"/>
      <c r="AC24" s="37"/>
      <c r="AD24" s="37"/>
      <c r="AE24" s="37"/>
      <c r="AF24" s="37"/>
      <c r="AG24" s="37"/>
      <c r="AH24" s="37"/>
      <c r="AI24" s="37"/>
      <c r="AJ24" s="38"/>
      <c r="AK24" s="35" t="s">
        <v>188</v>
      </c>
      <c r="AL24" s="37"/>
      <c r="AM24" s="37"/>
      <c r="AN24" s="37"/>
      <c r="AO24" s="37"/>
      <c r="AP24" s="37"/>
      <c r="AQ24" s="37"/>
      <c r="AR24" s="37"/>
      <c r="AS24" s="37"/>
      <c r="AT24" s="37"/>
      <c r="AU24" s="37"/>
      <c r="AV24" s="37"/>
      <c r="AW24" s="37"/>
      <c r="AX24" s="37"/>
      <c r="AY24" s="37"/>
      <c r="AZ24" s="37"/>
      <c r="BA24" s="37"/>
    </row>
    <row r="25" spans="1:53" s="43" customFormat="1" ht="12.5">
      <c r="A25" s="35" t="s">
        <v>188</v>
      </c>
      <c r="B25" s="37"/>
      <c r="C25" s="37"/>
      <c r="D25" s="37"/>
      <c r="E25" s="37"/>
      <c r="F25" s="37"/>
      <c r="G25" s="37"/>
      <c r="H25" s="37"/>
      <c r="I25" s="37"/>
      <c r="J25" s="37"/>
      <c r="K25" s="37"/>
      <c r="L25" s="37"/>
      <c r="M25" s="37"/>
      <c r="N25" s="37"/>
      <c r="O25" s="37"/>
      <c r="P25" s="37"/>
      <c r="Q25" s="37"/>
      <c r="R25" s="38"/>
      <c r="S25" s="35" t="s">
        <v>188</v>
      </c>
      <c r="T25" s="37"/>
      <c r="U25" s="37"/>
      <c r="V25" s="37"/>
      <c r="W25" s="37"/>
      <c r="X25" s="37"/>
      <c r="Y25" s="37"/>
      <c r="Z25" s="37"/>
      <c r="AA25" s="37"/>
      <c r="AB25" s="37"/>
      <c r="AC25" s="37"/>
      <c r="AD25" s="37"/>
      <c r="AE25" s="37"/>
      <c r="AF25" s="37"/>
      <c r="AG25" s="37"/>
      <c r="AH25" s="37"/>
      <c r="AI25" s="37"/>
      <c r="AJ25" s="38"/>
      <c r="AK25" s="35" t="s">
        <v>188</v>
      </c>
      <c r="AL25" s="37"/>
      <c r="AM25" s="37"/>
      <c r="AN25" s="37"/>
      <c r="AO25" s="37"/>
      <c r="AP25" s="37"/>
      <c r="AQ25" s="37"/>
      <c r="AR25" s="37"/>
      <c r="AS25" s="37"/>
      <c r="AT25" s="37"/>
      <c r="AU25" s="37"/>
      <c r="AV25" s="37"/>
      <c r="AW25" s="37"/>
      <c r="AX25" s="37"/>
      <c r="AY25" s="37"/>
      <c r="AZ25" s="37"/>
      <c r="BA25" s="37"/>
    </row>
    <row r="26" spans="1:53" s="43" customFormat="1" ht="12.5">
      <c r="A26" s="35" t="s">
        <v>188</v>
      </c>
      <c r="B26" s="37"/>
      <c r="C26" s="37"/>
      <c r="D26" s="37"/>
      <c r="E26" s="37"/>
      <c r="F26" s="37"/>
      <c r="G26" s="37"/>
      <c r="H26" s="37"/>
      <c r="I26" s="37"/>
      <c r="J26" s="37"/>
      <c r="K26" s="37"/>
      <c r="L26" s="37"/>
      <c r="M26" s="37"/>
      <c r="N26" s="37"/>
      <c r="O26" s="37"/>
      <c r="P26" s="37"/>
      <c r="Q26" s="37"/>
      <c r="R26" s="38"/>
      <c r="S26" s="35" t="s">
        <v>188</v>
      </c>
      <c r="T26" s="37"/>
      <c r="U26" s="37"/>
      <c r="V26" s="37"/>
      <c r="W26" s="37"/>
      <c r="X26" s="37"/>
      <c r="Y26" s="37"/>
      <c r="Z26" s="37"/>
      <c r="AA26" s="37"/>
      <c r="AB26" s="37"/>
      <c r="AC26" s="37"/>
      <c r="AD26" s="37"/>
      <c r="AE26" s="37"/>
      <c r="AF26" s="37"/>
      <c r="AG26" s="37"/>
      <c r="AH26" s="37"/>
      <c r="AI26" s="37"/>
      <c r="AJ26" s="38"/>
      <c r="AK26" s="35" t="s">
        <v>188</v>
      </c>
      <c r="AL26" s="37"/>
      <c r="AM26" s="37"/>
      <c r="AN26" s="37"/>
      <c r="AO26" s="37"/>
      <c r="AP26" s="37"/>
      <c r="AQ26" s="37"/>
      <c r="AR26" s="37"/>
      <c r="AS26" s="37"/>
      <c r="AT26" s="37"/>
      <c r="AU26" s="37"/>
      <c r="AV26" s="37"/>
      <c r="AW26" s="37"/>
      <c r="AX26" s="37"/>
      <c r="AY26" s="37"/>
      <c r="AZ26" s="37"/>
      <c r="BA26" s="37"/>
    </row>
    <row r="27" spans="1:53" s="43" customFormat="1" ht="12.5">
      <c r="A27" s="35" t="s">
        <v>188</v>
      </c>
      <c r="B27" s="37"/>
      <c r="C27" s="37"/>
      <c r="D27" s="37"/>
      <c r="E27" s="37"/>
      <c r="F27" s="37"/>
      <c r="G27" s="37"/>
      <c r="H27" s="37"/>
      <c r="I27" s="37"/>
      <c r="J27" s="37"/>
      <c r="K27" s="37"/>
      <c r="L27" s="37"/>
      <c r="M27" s="37"/>
      <c r="N27" s="37"/>
      <c r="O27" s="37"/>
      <c r="P27" s="37"/>
      <c r="Q27" s="37"/>
      <c r="R27" s="38"/>
      <c r="S27" s="35" t="s">
        <v>188</v>
      </c>
      <c r="T27" s="37"/>
      <c r="U27" s="37"/>
      <c r="V27" s="37"/>
      <c r="W27" s="37"/>
      <c r="X27" s="37"/>
      <c r="Y27" s="37"/>
      <c r="Z27" s="37"/>
      <c r="AA27" s="37"/>
      <c r="AB27" s="37"/>
      <c r="AC27" s="37"/>
      <c r="AD27" s="37"/>
      <c r="AE27" s="37"/>
      <c r="AF27" s="37"/>
      <c r="AG27" s="37"/>
      <c r="AH27" s="37"/>
      <c r="AI27" s="37"/>
      <c r="AJ27" s="38"/>
      <c r="AK27" s="35" t="s">
        <v>188</v>
      </c>
      <c r="AL27" s="37"/>
      <c r="AM27" s="37"/>
      <c r="AN27" s="37"/>
      <c r="AO27" s="37"/>
      <c r="AP27" s="37"/>
      <c r="AQ27" s="37"/>
      <c r="AR27" s="37"/>
      <c r="AS27" s="37"/>
      <c r="AT27" s="37"/>
      <c r="AU27" s="37"/>
      <c r="AV27" s="37"/>
      <c r="AW27" s="37"/>
      <c r="AX27" s="37"/>
      <c r="AY27" s="37"/>
      <c r="AZ27" s="37"/>
      <c r="BA27" s="37"/>
    </row>
    <row r="28" spans="1:53" s="43" customFormat="1" ht="12.5">
      <c r="A28" s="35" t="s">
        <v>188</v>
      </c>
      <c r="B28" s="37"/>
      <c r="C28" s="37"/>
      <c r="D28" s="37"/>
      <c r="E28" s="37"/>
      <c r="F28" s="37"/>
      <c r="G28" s="37"/>
      <c r="H28" s="37"/>
      <c r="I28" s="37"/>
      <c r="J28" s="37"/>
      <c r="K28" s="37"/>
      <c r="L28" s="37"/>
      <c r="M28" s="37"/>
      <c r="N28" s="37"/>
      <c r="O28" s="37"/>
      <c r="P28" s="37"/>
      <c r="Q28" s="37"/>
      <c r="R28" s="38"/>
      <c r="S28" s="35" t="s">
        <v>188</v>
      </c>
      <c r="T28" s="37"/>
      <c r="U28" s="37"/>
      <c r="V28" s="37"/>
      <c r="W28" s="37"/>
      <c r="X28" s="37"/>
      <c r="Y28" s="37"/>
      <c r="Z28" s="37"/>
      <c r="AA28" s="37"/>
      <c r="AB28" s="37"/>
      <c r="AC28" s="37"/>
      <c r="AD28" s="37"/>
      <c r="AE28" s="37"/>
      <c r="AF28" s="37"/>
      <c r="AG28" s="37"/>
      <c r="AH28" s="37"/>
      <c r="AI28" s="37"/>
      <c r="AJ28" s="38"/>
      <c r="AK28" s="35" t="s">
        <v>188</v>
      </c>
      <c r="AL28" s="37"/>
      <c r="AM28" s="37"/>
      <c r="AN28" s="37"/>
      <c r="AO28" s="37"/>
      <c r="AP28" s="37"/>
      <c r="AQ28" s="37"/>
      <c r="AR28" s="37"/>
      <c r="AS28" s="37"/>
      <c r="AT28" s="37"/>
      <c r="AU28" s="37"/>
      <c r="AV28" s="37"/>
      <c r="AW28" s="37"/>
      <c r="AX28" s="37"/>
      <c r="AY28" s="37"/>
      <c r="AZ28" s="37"/>
      <c r="BA28" s="37"/>
    </row>
    <row r="29" spans="1:53" s="43" customFormat="1" ht="12.5">
      <c r="A29" s="35" t="s">
        <v>188</v>
      </c>
      <c r="B29" s="37"/>
      <c r="C29" s="37"/>
      <c r="D29" s="37"/>
      <c r="E29" s="37"/>
      <c r="F29" s="37"/>
      <c r="G29" s="37"/>
      <c r="H29" s="37"/>
      <c r="I29" s="37"/>
      <c r="J29" s="37"/>
      <c r="K29" s="37"/>
      <c r="L29" s="37"/>
      <c r="M29" s="37"/>
      <c r="N29" s="37"/>
      <c r="O29" s="37"/>
      <c r="P29" s="37"/>
      <c r="Q29" s="37"/>
      <c r="R29" s="38"/>
      <c r="S29" s="35" t="s">
        <v>188</v>
      </c>
      <c r="T29" s="37"/>
      <c r="U29" s="37"/>
      <c r="V29" s="37"/>
      <c r="W29" s="37"/>
      <c r="X29" s="37"/>
      <c r="Y29" s="37"/>
      <c r="Z29" s="37"/>
      <c r="AA29" s="37"/>
      <c r="AB29" s="37"/>
      <c r="AC29" s="37"/>
      <c r="AD29" s="37"/>
      <c r="AE29" s="37"/>
      <c r="AF29" s="37"/>
      <c r="AG29" s="37"/>
      <c r="AH29" s="37"/>
      <c r="AI29" s="37"/>
      <c r="AJ29" s="38"/>
      <c r="AK29" s="35" t="s">
        <v>188</v>
      </c>
      <c r="AL29" s="37"/>
      <c r="AM29" s="37"/>
      <c r="AN29" s="37"/>
      <c r="AO29" s="37"/>
      <c r="AP29" s="37"/>
      <c r="AQ29" s="37"/>
      <c r="AR29" s="37"/>
      <c r="AS29" s="37"/>
      <c r="AT29" s="37"/>
      <c r="AU29" s="37"/>
      <c r="AV29" s="37"/>
      <c r="AW29" s="37"/>
      <c r="AX29" s="37"/>
      <c r="AY29" s="37"/>
      <c r="AZ29" s="37"/>
      <c r="BA29" s="37"/>
    </row>
    <row r="30" spans="1:53" s="43" customFormat="1" ht="12.5">
      <c r="A30" s="35" t="s">
        <v>188</v>
      </c>
      <c r="B30" s="37"/>
      <c r="C30" s="37"/>
      <c r="D30" s="37"/>
      <c r="E30" s="37"/>
      <c r="F30" s="37"/>
      <c r="G30" s="37"/>
      <c r="H30" s="37"/>
      <c r="I30" s="37"/>
      <c r="J30" s="37"/>
      <c r="K30" s="37"/>
      <c r="L30" s="37"/>
      <c r="M30" s="37"/>
      <c r="N30" s="37"/>
      <c r="O30" s="37"/>
      <c r="P30" s="37"/>
      <c r="Q30" s="37"/>
      <c r="R30" s="38"/>
      <c r="S30" s="35" t="s">
        <v>188</v>
      </c>
      <c r="T30" s="37"/>
      <c r="U30" s="37"/>
      <c r="V30" s="37"/>
      <c r="W30" s="37"/>
      <c r="X30" s="37"/>
      <c r="Y30" s="37"/>
      <c r="Z30" s="37"/>
      <c r="AA30" s="37"/>
      <c r="AB30" s="37"/>
      <c r="AC30" s="37"/>
      <c r="AD30" s="37"/>
      <c r="AE30" s="37"/>
      <c r="AF30" s="37"/>
      <c r="AG30" s="37"/>
      <c r="AH30" s="37"/>
      <c r="AI30" s="37"/>
      <c r="AJ30" s="38"/>
      <c r="AK30" s="35" t="s">
        <v>188</v>
      </c>
      <c r="AL30" s="37"/>
      <c r="AM30" s="37"/>
      <c r="AN30" s="37"/>
      <c r="AO30" s="37"/>
      <c r="AP30" s="37"/>
      <c r="AQ30" s="37"/>
      <c r="AR30" s="37"/>
      <c r="AS30" s="37"/>
      <c r="AT30" s="37"/>
      <c r="AU30" s="37"/>
      <c r="AV30" s="37"/>
      <c r="AW30" s="37"/>
      <c r="AX30" s="37"/>
      <c r="AY30" s="37"/>
      <c r="AZ30" s="37"/>
      <c r="BA30" s="37"/>
    </row>
    <row r="31" spans="1:53" s="43" customFormat="1" ht="12.5">
      <c r="A31" s="35" t="s">
        <v>188</v>
      </c>
      <c r="B31" s="37"/>
      <c r="C31" s="37"/>
      <c r="D31" s="37"/>
      <c r="E31" s="37"/>
      <c r="F31" s="37"/>
      <c r="G31" s="37"/>
      <c r="H31" s="37"/>
      <c r="I31" s="37"/>
      <c r="J31" s="37"/>
      <c r="K31" s="37"/>
      <c r="L31" s="37"/>
      <c r="M31" s="37"/>
      <c r="N31" s="37"/>
      <c r="O31" s="37"/>
      <c r="P31" s="37"/>
      <c r="Q31" s="37"/>
      <c r="R31" s="38"/>
      <c r="S31" s="35" t="s">
        <v>188</v>
      </c>
      <c r="T31" s="37"/>
      <c r="U31" s="37"/>
      <c r="V31" s="37"/>
      <c r="W31" s="37"/>
      <c r="X31" s="37"/>
      <c r="Y31" s="37"/>
      <c r="Z31" s="37"/>
      <c r="AA31" s="37"/>
      <c r="AB31" s="37"/>
      <c r="AC31" s="37"/>
      <c r="AD31" s="37"/>
      <c r="AE31" s="37"/>
      <c r="AF31" s="37"/>
      <c r="AG31" s="37"/>
      <c r="AH31" s="37"/>
      <c r="AI31" s="37"/>
      <c r="AJ31" s="38"/>
      <c r="AK31" s="35" t="s">
        <v>188</v>
      </c>
      <c r="AL31" s="37"/>
      <c r="AM31" s="37"/>
      <c r="AN31" s="37"/>
      <c r="AO31" s="37"/>
      <c r="AP31" s="37"/>
      <c r="AQ31" s="37"/>
      <c r="AR31" s="37"/>
      <c r="AS31" s="37"/>
      <c r="AT31" s="37"/>
      <c r="AU31" s="37"/>
      <c r="AV31" s="37"/>
      <c r="AW31" s="37"/>
      <c r="AX31" s="37"/>
      <c r="AY31" s="37"/>
      <c r="AZ31" s="37"/>
      <c r="BA31" s="37"/>
    </row>
    <row r="32" spans="1:53" s="43" customFormat="1" ht="12.5">
      <c r="A32" s="35" t="s">
        <v>188</v>
      </c>
      <c r="B32" s="37"/>
      <c r="C32" s="37"/>
      <c r="D32" s="37"/>
      <c r="E32" s="37"/>
      <c r="F32" s="37"/>
      <c r="G32" s="37"/>
      <c r="H32" s="37"/>
      <c r="I32" s="37"/>
      <c r="J32" s="37"/>
      <c r="K32" s="37"/>
      <c r="L32" s="37"/>
      <c r="M32" s="37"/>
      <c r="N32" s="37"/>
      <c r="O32" s="37"/>
      <c r="P32" s="37"/>
      <c r="Q32" s="37"/>
      <c r="R32" s="38"/>
      <c r="S32" s="35" t="s">
        <v>188</v>
      </c>
      <c r="T32" s="37"/>
      <c r="U32" s="37"/>
      <c r="V32" s="37"/>
      <c r="W32" s="37"/>
      <c r="X32" s="37"/>
      <c r="Y32" s="37"/>
      <c r="Z32" s="37"/>
      <c r="AA32" s="37"/>
      <c r="AB32" s="37"/>
      <c r="AC32" s="37"/>
      <c r="AD32" s="37"/>
      <c r="AE32" s="37"/>
      <c r="AF32" s="37"/>
      <c r="AG32" s="37"/>
      <c r="AH32" s="37"/>
      <c r="AI32" s="37"/>
      <c r="AJ32" s="38"/>
      <c r="AK32" s="35" t="s">
        <v>188</v>
      </c>
      <c r="AL32" s="37"/>
      <c r="AM32" s="37"/>
      <c r="AN32" s="37"/>
      <c r="AO32" s="37"/>
      <c r="AP32" s="37"/>
      <c r="AQ32" s="37"/>
      <c r="AR32" s="37"/>
      <c r="AS32" s="37"/>
      <c r="AT32" s="37"/>
      <c r="AU32" s="37"/>
      <c r="AV32" s="37"/>
      <c r="AW32" s="37"/>
      <c r="AX32" s="37"/>
      <c r="AY32" s="37"/>
      <c r="AZ32" s="37"/>
      <c r="BA32" s="37"/>
    </row>
    <row r="33" spans="1:53" s="43" customFormat="1" ht="12.5">
      <c r="A33" s="35" t="s">
        <v>188</v>
      </c>
      <c r="B33" s="37"/>
      <c r="C33" s="37"/>
      <c r="D33" s="37"/>
      <c r="E33" s="37"/>
      <c r="F33" s="37"/>
      <c r="G33" s="37"/>
      <c r="H33" s="37"/>
      <c r="I33" s="37"/>
      <c r="J33" s="37"/>
      <c r="K33" s="37"/>
      <c r="L33" s="37"/>
      <c r="M33" s="37"/>
      <c r="N33" s="37"/>
      <c r="O33" s="37"/>
      <c r="P33" s="37"/>
      <c r="Q33" s="37"/>
      <c r="R33" s="38"/>
      <c r="S33" s="35" t="s">
        <v>188</v>
      </c>
      <c r="T33" s="37"/>
      <c r="U33" s="37"/>
      <c r="V33" s="37"/>
      <c r="W33" s="37"/>
      <c r="X33" s="37"/>
      <c r="Y33" s="37"/>
      <c r="Z33" s="37"/>
      <c r="AA33" s="37"/>
      <c r="AB33" s="37"/>
      <c r="AC33" s="37"/>
      <c r="AD33" s="37"/>
      <c r="AE33" s="37"/>
      <c r="AF33" s="37"/>
      <c r="AG33" s="37"/>
      <c r="AH33" s="37"/>
      <c r="AI33" s="37"/>
      <c r="AJ33" s="38"/>
      <c r="AK33" s="35" t="s">
        <v>188</v>
      </c>
      <c r="AL33" s="37"/>
      <c r="AM33" s="37"/>
      <c r="AN33" s="37"/>
      <c r="AO33" s="37"/>
      <c r="AP33" s="37"/>
      <c r="AQ33" s="37"/>
      <c r="AR33" s="37"/>
      <c r="AS33" s="37"/>
      <c r="AT33" s="37"/>
      <c r="AU33" s="37"/>
      <c r="AV33" s="37"/>
      <c r="AW33" s="37"/>
      <c r="AX33" s="37"/>
      <c r="AY33" s="37"/>
      <c r="AZ33" s="37"/>
      <c r="BA33" s="37"/>
    </row>
    <row r="34" spans="1:53" ht="12.5">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row>
    <row r="35" spans="1:53" ht="12.5">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row>
    <row r="36" spans="1:53" ht="12.5">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row>
    <row r="37" spans="1:53" ht="12.5">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row>
    <row r="38" spans="1:53" ht="1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row>
    <row r="39" spans="1:53" ht="12.5">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row>
    <row r="40" spans="1:53" ht="12.5">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row>
    <row r="41" spans="1:53" ht="12.5">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row>
    <row r="42" spans="1:53" ht="12.5">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row>
    <row r="43" spans="1:53" ht="12.5">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row>
    <row r="44" spans="1:53" ht="12.5">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row>
    <row r="45" spans="1:53" ht="12.5">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row>
    <row r="46" spans="1:53" ht="12.5">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row>
    <row r="47" spans="1:53" ht="12.5">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row>
    <row r="48" spans="1:53" ht="12.5">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row>
    <row r="49" spans="1:53" ht="12.5">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row>
    <row r="50" spans="1:53" ht="12.5">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row>
    <row r="51" spans="1:53" ht="12.5">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row>
    <row r="52" spans="1:53" ht="12.5">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row>
    <row r="53" spans="1:53" ht="12.5">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row>
    <row r="54" spans="1:53" ht="12.5">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row>
    <row r="55" spans="1:53" ht="12.5">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row>
    <row r="56" spans="1:53" ht="12.5">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row>
    <row r="57" spans="1:53" ht="12.5">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row>
    <row r="58" spans="1:53" ht="12.5">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row>
    <row r="59" spans="1:53" ht="12.5">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row>
    <row r="60" spans="1:53" ht="12.5">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row>
    <row r="61" spans="1:53" ht="12.5">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row>
    <row r="62" spans="1:53" ht="12.5">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row>
    <row r="63" spans="1:53" ht="12.5">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row>
    <row r="64" spans="1:53" ht="12.5">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row>
    <row r="65" spans="1:53" ht="12.5">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row>
    <row r="66" spans="1:53" ht="12.5">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row>
    <row r="67" spans="1:53" ht="12.5">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row>
    <row r="68" spans="1:53" ht="12.5">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row>
    <row r="69" spans="1:53" ht="12.5">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row>
    <row r="70" spans="1:53" ht="12.5">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row>
    <row r="71" spans="1:53" ht="12.5">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row>
    <row r="72" spans="1:53" ht="12.5">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row>
    <row r="73" spans="1:53" ht="12.5">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row>
    <row r="74" spans="1:53" ht="12.5">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row>
    <row r="75" spans="1:53" ht="12.5">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row>
    <row r="76" spans="1:53" ht="12.5">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row>
    <row r="77" spans="1:53" ht="12.5">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row>
    <row r="78" spans="1:53" ht="12.5">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row>
    <row r="79" spans="1:53" ht="12.5">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row>
    <row r="80" spans="1:53" ht="12.5">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row>
    <row r="81" spans="1:53" ht="12.5">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row>
    <row r="82" spans="1:53" ht="12.5">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row>
    <row r="83" spans="1:53" ht="12.5">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row>
    <row r="84" spans="1:53" ht="12.5">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row>
    <row r="85" spans="1:53" ht="12.5">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row>
    <row r="86" spans="1:53" ht="12.5">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row>
    <row r="87" spans="1:53" ht="12.5">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row>
    <row r="88" spans="1:53" ht="12.5">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row>
    <row r="89" spans="1:53" ht="12.5">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row>
    <row r="90" spans="1:53" ht="12.5">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row>
    <row r="91" spans="1:53" ht="12.5">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row>
    <row r="92" spans="1:53" ht="12.5">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row>
    <row r="93" spans="1:53" ht="12.5">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row>
    <row r="94" spans="1:53" ht="12.5">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row>
    <row r="95" spans="1:53" ht="12.5">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row>
    <row r="96" spans="1:53" ht="12.5">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row>
    <row r="97" spans="1:53" ht="12.5">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row>
    <row r="98" spans="1:53" ht="12.5">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row>
    <row r="99" spans="1:53" ht="12.5">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row>
    <row r="100" spans="1:53" ht="12.5">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row>
    <row r="101" spans="1:53" ht="12.5">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row>
    <row r="102" spans="1:53" ht="12.5">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row>
    <row r="103" spans="1:53" ht="12.5">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row>
    <row r="104" spans="1:53" ht="12.5">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row>
    <row r="105" spans="1:53" ht="12.5">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row>
    <row r="106" spans="1:53" ht="12.5">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row>
    <row r="107" spans="1:53" ht="12.5">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row>
    <row r="108" spans="1:53" ht="12.5">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row>
    <row r="109" spans="1:53" ht="12.5">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row>
    <row r="110" spans="1:53" ht="12.5">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row>
    <row r="111" spans="1:53" ht="12.5">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row>
    <row r="112" spans="1:53" ht="12.5">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row>
    <row r="113" spans="1:53" ht="12.5">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row>
    <row r="114" spans="1:53" ht="12.5">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row>
    <row r="115" spans="1:53" ht="12.5">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row>
    <row r="116" spans="1:53" ht="12.5">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row>
    <row r="117" spans="1:53" ht="12.5">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row>
    <row r="118" spans="1:53" ht="12.5">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row>
    <row r="119" spans="1:53" ht="12.5">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row>
    <row r="120" spans="1:53" ht="12.5">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row>
    <row r="121" spans="1:53" ht="12.5">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row>
    <row r="122" spans="1:53" ht="12.5">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row>
    <row r="123" spans="1:53" ht="12.5">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row>
    <row r="124" spans="1:53" ht="12.5">
      <c r="A124" s="52"/>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row>
    <row r="125" spans="1:53" ht="12.5">
      <c r="A125" s="52"/>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row>
    <row r="126" spans="1:53" ht="12.5">
      <c r="A126" s="52"/>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row>
    <row r="127" spans="1:53" ht="12.5">
      <c r="A127" s="52"/>
      <c r="B127" s="52"/>
      <c r="C127" s="52"/>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row>
    <row r="128" spans="1:53" ht="12.5">
      <c r="A128" s="52"/>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row>
    <row r="129" spans="1:53" ht="12.5">
      <c r="A129" s="52"/>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row>
    <row r="130" spans="1:53" ht="12.5">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row>
    <row r="131" spans="1:53" ht="12.5">
      <c r="A131" s="52"/>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row>
    <row r="132" spans="1:53" ht="12.5">
      <c r="A132" s="52"/>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row>
    <row r="133" spans="1:53" ht="12.5">
      <c r="A133" s="52"/>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row>
    <row r="134" spans="1:53" ht="12.5">
      <c r="A134" s="52"/>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row>
    <row r="135" spans="1:53" ht="12.5">
      <c r="A135" s="52"/>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row>
    <row r="136" spans="1:53" ht="12.5">
      <c r="A136" s="52"/>
      <c r="B136" s="52"/>
      <c r="C136" s="52"/>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row>
    <row r="137" spans="1:53" ht="12.5">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row>
    <row r="138" spans="1:53" ht="12.5">
      <c r="A138" s="52"/>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row>
    <row r="139" spans="1:53" ht="12.5">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row>
    <row r="140" spans="1:53" ht="12.5">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row>
    <row r="141" spans="1:53" ht="12.5">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row>
    <row r="142" spans="1:53" ht="12.5">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row>
    <row r="143" spans="1:53" ht="12.5">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row>
    <row r="144" spans="1:53" ht="12.5">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row>
    <row r="145" spans="1:53" ht="12.5">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row>
    <row r="146" spans="1:53" ht="12.5">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row>
    <row r="147" spans="1:53" ht="12.5">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row>
    <row r="148" spans="1:53" ht="12.5">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row>
    <row r="149" spans="1:53" ht="12.5">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row>
    <row r="150" spans="1:53" ht="12.5">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row>
    <row r="151" spans="1:53" ht="12.5">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row>
    <row r="152" spans="1:53" ht="12.5">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row>
    <row r="153" spans="1:53" ht="12.5">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row>
    <row r="154" spans="1:53" ht="12.5">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row>
    <row r="155" spans="1:53" ht="12.5">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row>
    <row r="156" spans="1:53" ht="12.5">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row>
    <row r="157" spans="1:53" ht="12.5">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row>
    <row r="158" spans="1:53" ht="12.5">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row>
    <row r="159" spans="1:53" ht="12.5">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row>
    <row r="160" spans="1:53" ht="12.5">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row>
    <row r="161" spans="1:53" ht="12.5">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row>
    <row r="162" spans="1:53" ht="12.5">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row>
    <row r="163" spans="1:53" ht="12.5">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row>
    <row r="164" spans="1:53" ht="12.5">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row>
    <row r="165" spans="1:53" ht="12.5">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row>
    <row r="166" spans="1:53" ht="12.5">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row>
    <row r="167" spans="1:53" ht="12.5">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row>
    <row r="168" spans="1:53" ht="12.5">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row>
    <row r="169" spans="1:53" ht="12.5">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row>
    <row r="170" spans="1:53" ht="12.5">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row>
    <row r="171" spans="1:53" ht="12.5">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row>
    <row r="172" spans="1:53" ht="12.5">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row>
    <row r="173" spans="1:53" ht="12.5">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row>
    <row r="174" spans="1:53" ht="12.5">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row>
    <row r="175" spans="1:53" ht="12.5">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row>
    <row r="176" spans="1:53" ht="12.5">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row>
    <row r="177" spans="1:53" ht="12.5">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row>
    <row r="178" spans="1:53" ht="12.5">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row>
    <row r="179" spans="1:53" ht="12.5">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row>
    <row r="180" spans="1:53" ht="12.5">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row>
    <row r="181" spans="1:53" ht="12.5">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row>
    <row r="182" spans="1:53" ht="12.5">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row>
    <row r="183" spans="1:53" ht="12.5">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row>
    <row r="184" spans="1:53" ht="12.5">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row>
    <row r="185" spans="1:53" ht="12.5">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row>
    <row r="186" spans="1:53" ht="12.5">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row>
    <row r="187" spans="1:53" ht="12.5">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row>
    <row r="188" spans="1:53" ht="12.5">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row>
    <row r="189" spans="1:53" ht="12.5">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row>
    <row r="190" spans="1:53" ht="12.5">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row>
    <row r="191" spans="1:53" ht="12.5">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row>
    <row r="192" spans="1:53" ht="12.5">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row>
    <row r="193" spans="1:53" ht="12.5">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row>
    <row r="194" spans="1:53" ht="12.5">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row>
    <row r="195" spans="1:53" ht="12.5">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row>
    <row r="196" spans="1:53" ht="12.5">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row>
    <row r="197" spans="1:53" ht="12.5">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row>
    <row r="198" spans="1:53" ht="12.5">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row>
    <row r="199" spans="1:53" ht="12.5">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row>
    <row r="200" spans="1:53" ht="12.5">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row>
    <row r="201" spans="1:53" ht="12.5">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row>
    <row r="202" spans="1:53" ht="12.5">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row>
    <row r="203" spans="1:53" ht="12.5">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row>
    <row r="204" spans="1:53" ht="12.5">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row>
    <row r="205" spans="1:53" ht="12.5">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row>
    <row r="206" spans="1:53" ht="12.5">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row>
    <row r="207" spans="1:53" ht="12.5">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row>
    <row r="208" spans="1:53" ht="12.5">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row>
    <row r="209" spans="1:53" ht="12.5">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row>
    <row r="210" spans="1:53" ht="12.5">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row>
    <row r="211" spans="1:53" ht="12.5">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row>
    <row r="212" spans="1:53" ht="12.5">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row>
    <row r="213" spans="1:53" ht="12.5">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row>
    <row r="214" spans="1:53" ht="12.5">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row>
    <row r="215" spans="1:53" ht="12.5">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row>
    <row r="216" spans="1:53" ht="12.5">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row>
    <row r="217" spans="1:53" ht="12.5">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row>
    <row r="218" spans="1:53" ht="12.5">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row>
    <row r="219" spans="1:53" ht="12.5">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row>
    <row r="220" spans="1:53" ht="12.5">
      <c r="A220" s="52"/>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row>
    <row r="221" spans="1:53" ht="12.5">
      <c r="A221" s="52"/>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row>
    <row r="222" spans="1:53" ht="12.5">
      <c r="A222" s="52"/>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row>
    <row r="223" spans="1:53" ht="12.5">
      <c r="A223" s="52"/>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row>
    <row r="224" spans="1:53" ht="12.5">
      <c r="A224" s="52"/>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row>
    <row r="225" spans="1:53" ht="12.5">
      <c r="A225" s="52"/>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row>
    <row r="226" spans="1:53" ht="12.5">
      <c r="A226" s="52"/>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row>
    <row r="227" spans="1:53" ht="12.5">
      <c r="A227" s="52"/>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row>
    <row r="228" spans="1:53" ht="12.5">
      <c r="A228" s="52"/>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row>
    <row r="229" spans="1:53" ht="12.5">
      <c r="A229" s="52"/>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row>
    <row r="230" spans="1:53" ht="12.5">
      <c r="A230" s="52"/>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row>
    <row r="231" spans="1:53" ht="12.5">
      <c r="A231" s="52"/>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row>
    <row r="232" spans="1:53" ht="12.5">
      <c r="A232" s="52"/>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row>
    <row r="233" spans="1:53" ht="12.5">
      <c r="A233" s="52"/>
      <c r="B233" s="52"/>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row>
    <row r="234" spans="1:53" ht="12.5">
      <c r="A234" s="52"/>
      <c r="B234" s="52"/>
      <c r="C234" s="52"/>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row>
    <row r="235" spans="1:53" ht="12.5">
      <c r="A235" s="52"/>
      <c r="B235" s="52"/>
      <c r="C235" s="52"/>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row>
    <row r="236" spans="1:53" ht="12.5">
      <c r="A236" s="52"/>
      <c r="B236" s="52"/>
      <c r="C236" s="52"/>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row>
    <row r="237" spans="1:53" ht="12.5">
      <c r="A237" s="52"/>
      <c r="B237" s="52"/>
      <c r="C237" s="52"/>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row>
    <row r="238" spans="1:53" ht="12.5">
      <c r="A238" s="52"/>
      <c r="B238" s="52"/>
      <c r="C238" s="52"/>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row>
    <row r="239" spans="1:53" ht="12.5">
      <c r="A239" s="52"/>
      <c r="B239" s="52"/>
      <c r="C239" s="52"/>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row>
    <row r="240" spans="1:53" ht="12.5">
      <c r="A240" s="52"/>
      <c r="B240" s="52"/>
      <c r="C240" s="52"/>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row>
    <row r="241" spans="1:53" ht="12.5">
      <c r="A241" s="52"/>
      <c r="B241" s="52"/>
      <c r="C241" s="52"/>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row>
    <row r="242" spans="1:53" ht="12.5">
      <c r="A242" s="52"/>
      <c r="B242" s="52"/>
      <c r="C242" s="52"/>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row>
    <row r="243" spans="1:53" ht="12.5">
      <c r="A243" s="52"/>
      <c r="B243" s="52"/>
      <c r="C243" s="52"/>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row>
    <row r="244" spans="1:53" ht="12.5">
      <c r="A244" s="52"/>
      <c r="B244" s="52"/>
      <c r="C244" s="52"/>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row>
    <row r="245" spans="1:53" ht="12.5">
      <c r="A245" s="52"/>
      <c r="B245" s="52"/>
      <c r="C245" s="52"/>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row>
    <row r="246" spans="1:53" ht="12.5">
      <c r="A246" s="52"/>
      <c r="B246" s="52"/>
      <c r="C246" s="52"/>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row>
    <row r="247" spans="1:53" ht="12.5">
      <c r="A247" s="52"/>
      <c r="B247" s="52"/>
      <c r="C247" s="52"/>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row>
    <row r="248" spans="1:53" ht="12.5">
      <c r="A248" s="52"/>
      <c r="B248" s="52"/>
      <c r="C248" s="52"/>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row>
    <row r="249" spans="1:53" ht="12.5">
      <c r="A249" s="52"/>
      <c r="B249" s="52"/>
      <c r="C249" s="52"/>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row>
    <row r="250" spans="1:53" ht="12.5">
      <c r="A250" s="52"/>
      <c r="B250" s="52"/>
      <c r="C250" s="52"/>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row>
    <row r="251" spans="1:53" ht="12.5">
      <c r="A251" s="52"/>
      <c r="B251" s="52"/>
      <c r="C251" s="52"/>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row>
    <row r="252" spans="1:53" ht="12.5">
      <c r="A252" s="52"/>
      <c r="B252" s="52"/>
      <c r="C252" s="52"/>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row>
    <row r="253" spans="1:53" ht="12.5">
      <c r="A253" s="52"/>
      <c r="B253" s="52"/>
      <c r="C253" s="52"/>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row>
    <row r="254" spans="1:53" ht="12.5">
      <c r="A254" s="52"/>
      <c r="B254" s="52"/>
      <c r="C254" s="52"/>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row>
    <row r="255" spans="1:53" ht="12.5">
      <c r="A255" s="52"/>
      <c r="B255" s="52"/>
      <c r="C255" s="52"/>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row>
    <row r="256" spans="1:53" ht="12.5">
      <c r="A256" s="52"/>
      <c r="B256" s="52"/>
      <c r="C256" s="52"/>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row>
    <row r="257" spans="1:53" ht="12.5">
      <c r="A257" s="52"/>
      <c r="B257" s="52"/>
      <c r="C257" s="52"/>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row>
    <row r="258" spans="1:53" ht="12.5">
      <c r="A258" s="52"/>
      <c r="B258" s="52"/>
      <c r="C258" s="52"/>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row>
    <row r="259" spans="1:53" ht="12.5">
      <c r="A259" s="52"/>
      <c r="B259" s="52"/>
      <c r="C259" s="52"/>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row>
    <row r="260" spans="1:53" ht="12.5">
      <c r="A260" s="52"/>
      <c r="B260" s="52"/>
      <c r="C260" s="52"/>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row>
    <row r="261" spans="1:53" ht="12.5">
      <c r="A261" s="52"/>
      <c r="B261" s="52"/>
      <c r="C261" s="52"/>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row>
    <row r="262" spans="1:53" ht="12.5">
      <c r="A262" s="52"/>
      <c r="B262" s="52"/>
      <c r="C262" s="52"/>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row>
    <row r="263" spans="1:53" ht="12.5">
      <c r="A263" s="52"/>
      <c r="B263" s="52"/>
      <c r="C263" s="52"/>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row>
    <row r="264" spans="1:53" ht="12.5">
      <c r="A264" s="52"/>
      <c r="B264" s="52"/>
      <c r="C264" s="52"/>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row>
    <row r="265" spans="1:53" ht="12.5">
      <c r="A265" s="52"/>
      <c r="B265" s="52"/>
      <c r="C265" s="52"/>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row>
    <row r="266" spans="1:53" ht="12.5">
      <c r="A266" s="52"/>
      <c r="B266" s="52"/>
      <c r="C266" s="52"/>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row>
    <row r="267" spans="1:53" ht="12.5">
      <c r="A267" s="52"/>
      <c r="B267" s="52"/>
      <c r="C267" s="52"/>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row>
    <row r="268" spans="1:53" ht="12.5">
      <c r="A268" s="52"/>
      <c r="B268" s="52"/>
      <c r="C268" s="52"/>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row>
    <row r="269" spans="1:53" ht="12.5">
      <c r="A269" s="52"/>
      <c r="B269" s="52"/>
      <c r="C269" s="52"/>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row>
    <row r="270" spans="1:53" ht="12.5">
      <c r="A270" s="52"/>
      <c r="B270" s="52"/>
      <c r="C270" s="52"/>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row>
    <row r="271" spans="1:53" ht="12.5">
      <c r="A271" s="52"/>
      <c r="B271" s="52"/>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row>
    <row r="272" spans="1:53" ht="12.5">
      <c r="A272" s="52"/>
      <c r="B272" s="52"/>
      <c r="C272" s="52"/>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row>
    <row r="273" spans="1:53" ht="12.5">
      <c r="A273" s="52"/>
      <c r="B273" s="52"/>
      <c r="C273" s="52"/>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row>
    <row r="274" spans="1:53" ht="12.5">
      <c r="A274" s="52"/>
      <c r="B274" s="52"/>
      <c r="C274" s="52"/>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row>
    <row r="275" spans="1:53" ht="12.5">
      <c r="A275" s="52"/>
      <c r="B275" s="52"/>
      <c r="C275" s="52"/>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row>
    <row r="276" spans="1:53" ht="12.5">
      <c r="A276" s="52"/>
      <c r="B276" s="52"/>
      <c r="C276" s="52"/>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row>
    <row r="277" spans="1:53" ht="12.5">
      <c r="A277" s="52"/>
      <c r="B277" s="52"/>
      <c r="C277" s="52"/>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row>
    <row r="278" spans="1:53" ht="12.5">
      <c r="A278" s="52"/>
      <c r="B278" s="52"/>
      <c r="C278" s="52"/>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row>
    <row r="279" spans="1:53" ht="12.5">
      <c r="A279" s="52"/>
      <c r="B279" s="52"/>
      <c r="C279" s="52"/>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row>
    <row r="280" spans="1:53" ht="12.5">
      <c r="A280" s="52"/>
      <c r="B280" s="52"/>
      <c r="C280" s="52"/>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row>
    <row r="281" spans="1:53" ht="12.5">
      <c r="A281" s="52"/>
      <c r="B281" s="52"/>
      <c r="C281" s="52"/>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row>
    <row r="282" spans="1:53" ht="12.5">
      <c r="A282" s="52"/>
      <c r="B282" s="52"/>
      <c r="C282" s="52"/>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row>
    <row r="283" spans="1:53" ht="12.5">
      <c r="A283" s="52"/>
      <c r="B283" s="52"/>
      <c r="C283" s="52"/>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row>
    <row r="284" spans="1:53" ht="12.5">
      <c r="A284" s="52"/>
      <c r="B284" s="52"/>
      <c r="C284" s="52"/>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row>
    <row r="285" spans="1:53" ht="12.5">
      <c r="A285" s="52"/>
      <c r="B285" s="52"/>
      <c r="C285" s="52"/>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row>
    <row r="286" spans="1:53" ht="12.5">
      <c r="A286" s="52"/>
      <c r="B286" s="52"/>
      <c r="C286" s="52"/>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row>
    <row r="287" spans="1:53" ht="12.5">
      <c r="A287" s="52"/>
      <c r="B287" s="52"/>
      <c r="C287" s="52"/>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row>
    <row r="288" spans="1:53" ht="12.5">
      <c r="A288" s="52"/>
      <c r="B288" s="52"/>
      <c r="C288" s="52"/>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row>
    <row r="289" spans="1:53" ht="12.5">
      <c r="A289" s="52"/>
      <c r="B289" s="52"/>
      <c r="C289" s="52"/>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row>
    <row r="290" spans="1:53" ht="12.5">
      <c r="A290" s="52"/>
      <c r="B290" s="52"/>
      <c r="C290" s="52"/>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row>
    <row r="291" spans="1:53" ht="12.5">
      <c r="A291" s="52"/>
      <c r="B291" s="52"/>
      <c r="C291" s="52"/>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row>
    <row r="292" spans="1:53" ht="12.5">
      <c r="A292" s="52"/>
      <c r="B292" s="52"/>
      <c r="C292" s="52"/>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row>
    <row r="293" spans="1:53" ht="12.5">
      <c r="A293" s="52"/>
      <c r="B293" s="52"/>
      <c r="C293" s="52"/>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row>
    <row r="294" spans="1:53" ht="12.5">
      <c r="A294" s="52"/>
      <c r="B294" s="52"/>
      <c r="C294" s="52"/>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row>
    <row r="295" spans="1:53" ht="12.5">
      <c r="A295" s="52"/>
      <c r="B295" s="52"/>
      <c r="C295" s="52"/>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row>
    <row r="296" spans="1:53" ht="12.5">
      <c r="A296" s="52"/>
      <c r="B296" s="52"/>
      <c r="C296" s="52"/>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row>
    <row r="297" spans="1:53" ht="12.5">
      <c r="A297" s="52"/>
      <c r="B297" s="52"/>
      <c r="C297" s="52"/>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row>
    <row r="298" spans="1:53" ht="12.5">
      <c r="A298" s="52"/>
      <c r="B298" s="52"/>
      <c r="C298" s="52"/>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row>
    <row r="299" spans="1:53" ht="12.5">
      <c r="A299" s="52"/>
      <c r="B299" s="52"/>
      <c r="C299" s="52"/>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row>
    <row r="300" spans="1:53" ht="12.5">
      <c r="A300" s="52"/>
      <c r="B300" s="52"/>
      <c r="C300" s="52"/>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row>
    <row r="301" spans="1:53" ht="12.5">
      <c r="A301" s="52"/>
      <c r="B301" s="52"/>
      <c r="C301" s="52"/>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row>
    <row r="302" spans="1:53" ht="12.5">
      <c r="A302" s="52"/>
      <c r="B302" s="52"/>
      <c r="C302" s="52"/>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row>
    <row r="303" spans="1:53" ht="12.5">
      <c r="A303" s="52"/>
      <c r="B303" s="52"/>
      <c r="C303" s="52"/>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row>
    <row r="304" spans="1:53" ht="12.5">
      <c r="A304" s="52"/>
      <c r="B304" s="52"/>
      <c r="C304" s="52"/>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row>
    <row r="305" spans="1:53" ht="12.5">
      <c r="A305" s="52"/>
      <c r="B305" s="52"/>
      <c r="C305" s="52"/>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row>
    <row r="306" spans="1:53" ht="12.5">
      <c r="A306" s="52"/>
      <c r="B306" s="52"/>
      <c r="C306" s="52"/>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row>
    <row r="307" spans="1:53" ht="12.5">
      <c r="A307" s="52"/>
      <c r="B307" s="52"/>
      <c r="C307" s="52"/>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row>
    <row r="308" spans="1:53" ht="12.5">
      <c r="A308" s="52"/>
      <c r="B308" s="52"/>
      <c r="C308" s="52"/>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row>
    <row r="309" spans="1:53" ht="12.5">
      <c r="A309" s="52"/>
      <c r="B309" s="52"/>
      <c r="C309" s="52"/>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row>
    <row r="310" spans="1:53" ht="12.5">
      <c r="A310" s="52"/>
      <c r="B310" s="52"/>
      <c r="C310" s="52"/>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row>
    <row r="311" spans="1:53" ht="12.5">
      <c r="A311" s="52"/>
      <c r="B311" s="52"/>
      <c r="C311" s="52"/>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row>
    <row r="312" spans="1:53" ht="12.5">
      <c r="A312" s="52"/>
      <c r="B312" s="52"/>
      <c r="C312" s="52"/>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row>
    <row r="313" spans="1:53" ht="12.5">
      <c r="A313" s="52"/>
      <c r="B313" s="52"/>
      <c r="C313" s="52"/>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row>
    <row r="314" spans="1:53" ht="12.5">
      <c r="A314" s="52"/>
      <c r="B314" s="52"/>
      <c r="C314" s="52"/>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row>
    <row r="315" spans="1:53" ht="12.5">
      <c r="A315" s="52"/>
      <c r="B315" s="52"/>
      <c r="C315" s="52"/>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row>
    <row r="316" spans="1:53" ht="12.5">
      <c r="A316" s="52"/>
      <c r="B316" s="52"/>
      <c r="C316" s="52"/>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row>
    <row r="317" spans="1:53" ht="12.5">
      <c r="A317" s="52"/>
      <c r="B317" s="52"/>
      <c r="C317" s="52"/>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row>
    <row r="318" spans="1:53" ht="12.5">
      <c r="A318" s="52"/>
      <c r="B318" s="52"/>
      <c r="C318" s="52"/>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row>
    <row r="319" spans="1:53" ht="12.5">
      <c r="A319" s="52"/>
      <c r="B319" s="52"/>
      <c r="C319" s="52"/>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row>
    <row r="320" spans="1:53" ht="12.5">
      <c r="A320" s="52"/>
      <c r="B320" s="52"/>
      <c r="C320" s="52"/>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row>
    <row r="321" spans="1:53" ht="12.5">
      <c r="A321" s="52"/>
      <c r="B321" s="52"/>
      <c r="C321" s="52"/>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row>
    <row r="322" spans="1:53" ht="12.5">
      <c r="A322" s="52"/>
      <c r="B322" s="52"/>
      <c r="C322" s="52"/>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row>
    <row r="323" spans="1:53" ht="12.5">
      <c r="A323" s="52"/>
      <c r="B323" s="52"/>
      <c r="C323" s="52"/>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row>
    <row r="324" spans="1:53" ht="12.5">
      <c r="A324" s="52"/>
      <c r="B324" s="52"/>
      <c r="C324" s="52"/>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row>
    <row r="325" spans="1:53" ht="12.5">
      <c r="A325" s="52"/>
      <c r="B325" s="52"/>
      <c r="C325" s="52"/>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row>
    <row r="326" spans="1:53" ht="12.5">
      <c r="A326" s="52"/>
      <c r="B326" s="52"/>
      <c r="C326" s="52"/>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row>
    <row r="327" spans="1:53" ht="12.5">
      <c r="A327" s="52"/>
      <c r="B327" s="52"/>
      <c r="C327" s="52"/>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row>
    <row r="328" spans="1:53" ht="12.5">
      <c r="A328" s="52"/>
      <c r="B328" s="52"/>
      <c r="C328" s="52"/>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row>
    <row r="329" spans="1:53" ht="12.5">
      <c r="A329" s="52"/>
      <c r="B329" s="52"/>
      <c r="C329" s="52"/>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row>
    <row r="330" spans="1:53" ht="12.5">
      <c r="A330" s="52"/>
      <c r="B330" s="52"/>
      <c r="C330" s="52"/>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row>
    <row r="331" spans="1:53" ht="12.5">
      <c r="A331" s="52"/>
      <c r="B331" s="52"/>
      <c r="C331" s="52"/>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row>
    <row r="332" spans="1:53" ht="12.5">
      <c r="A332" s="52"/>
      <c r="B332" s="52"/>
      <c r="C332" s="52"/>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row>
    <row r="333" spans="1:53" ht="12.5">
      <c r="A333" s="52"/>
      <c r="B333" s="52"/>
      <c r="C333" s="52"/>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row>
    <row r="334" spans="1:53" ht="12.5">
      <c r="A334" s="52"/>
      <c r="B334" s="52"/>
      <c r="C334" s="52"/>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row>
    <row r="335" spans="1:53" ht="12.5">
      <c r="A335" s="52"/>
      <c r="B335" s="52"/>
      <c r="C335" s="52"/>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row>
    <row r="336" spans="1:53" ht="12.5">
      <c r="A336" s="52"/>
      <c r="B336" s="52"/>
      <c r="C336" s="52"/>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row>
    <row r="337" spans="1:53" ht="12.5">
      <c r="A337" s="52"/>
      <c r="B337" s="52"/>
      <c r="C337" s="52"/>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row>
    <row r="338" spans="1:53" ht="12.5">
      <c r="A338" s="52"/>
      <c r="B338" s="52"/>
      <c r="C338" s="52"/>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row>
    <row r="339" spans="1:53" ht="12.5">
      <c r="A339" s="52"/>
      <c r="B339" s="52"/>
      <c r="C339" s="52"/>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row>
    <row r="340" spans="1:53" ht="12.5">
      <c r="A340" s="52"/>
      <c r="B340" s="52"/>
      <c r="C340" s="52"/>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row>
    <row r="341" spans="1:53" ht="12.5">
      <c r="A341" s="52"/>
      <c r="B341" s="52"/>
      <c r="C341" s="52"/>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row>
    <row r="342" spans="1:53" ht="12.5">
      <c r="A342" s="52"/>
      <c r="B342" s="52"/>
      <c r="C342" s="52"/>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row>
    <row r="343" spans="1:53" ht="12.5">
      <c r="A343" s="52"/>
      <c r="B343" s="52"/>
      <c r="C343" s="52"/>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row>
    <row r="344" spans="1:53" ht="12.5">
      <c r="A344" s="52"/>
      <c r="B344" s="52"/>
      <c r="C344" s="52"/>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row>
    <row r="345" spans="1:53" ht="12.5">
      <c r="A345" s="52"/>
      <c r="B345" s="52"/>
      <c r="C345" s="52"/>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row>
    <row r="346" spans="1:53" ht="12.5">
      <c r="A346" s="52"/>
      <c r="B346" s="52"/>
      <c r="C346" s="52"/>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row>
    <row r="347" spans="1:53" ht="12.5">
      <c r="A347" s="52"/>
      <c r="B347" s="52"/>
      <c r="C347" s="52"/>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row>
    <row r="348" spans="1:53" ht="12.5">
      <c r="A348" s="52"/>
      <c r="B348" s="52"/>
      <c r="C348" s="52"/>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row>
    <row r="349" spans="1:53" ht="12.5">
      <c r="A349" s="52"/>
      <c r="B349" s="52"/>
      <c r="C349" s="52"/>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row>
    <row r="350" spans="1:53" ht="12.5">
      <c r="A350" s="52"/>
      <c r="B350" s="52"/>
      <c r="C350" s="52"/>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row>
    <row r="351" spans="1:53" ht="12.5">
      <c r="A351" s="52"/>
      <c r="B351" s="52"/>
      <c r="C351" s="52"/>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row>
    <row r="352" spans="1:53" ht="12.5">
      <c r="A352" s="52"/>
      <c r="B352" s="52"/>
      <c r="C352" s="52"/>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row>
    <row r="353" spans="1:53" ht="12.5">
      <c r="A353" s="52"/>
      <c r="B353" s="52"/>
      <c r="C353" s="52"/>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row>
    <row r="354" spans="1:53" ht="12.5">
      <c r="A354" s="52"/>
      <c r="B354" s="52"/>
      <c r="C354" s="52"/>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row>
    <row r="355" spans="1:53" ht="12.5">
      <c r="A355" s="52"/>
      <c r="B355" s="52"/>
      <c r="C355" s="52"/>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row>
    <row r="356" spans="1:53" ht="12.5">
      <c r="A356" s="52"/>
      <c r="B356" s="52"/>
      <c r="C356" s="52"/>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row>
    <row r="357" spans="1:53" ht="12.5">
      <c r="A357" s="52"/>
      <c r="B357" s="52"/>
      <c r="C357" s="52"/>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row>
    <row r="358" spans="1:53" ht="12.5">
      <c r="A358" s="52"/>
      <c r="B358" s="52"/>
      <c r="C358" s="52"/>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row>
    <row r="359" spans="1:53" ht="12.5">
      <c r="A359" s="52"/>
      <c r="B359" s="52"/>
      <c r="C359" s="52"/>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row>
    <row r="360" spans="1:53" ht="12.5">
      <c r="A360" s="52"/>
      <c r="B360" s="52"/>
      <c r="C360" s="52"/>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row>
    <row r="361" spans="1:53" ht="12.5">
      <c r="A361" s="52"/>
      <c r="B361" s="52"/>
      <c r="C361" s="52"/>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row>
    <row r="362" spans="1:53" ht="12.5">
      <c r="A362" s="52"/>
      <c r="B362" s="52"/>
      <c r="C362" s="52"/>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row>
    <row r="363" spans="1:53" ht="12.5">
      <c r="A363" s="52"/>
      <c r="B363" s="52"/>
      <c r="C363" s="52"/>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row>
    <row r="364" spans="1:53" ht="12.5">
      <c r="A364" s="52"/>
      <c r="B364" s="52"/>
      <c r="C364" s="52"/>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row>
    <row r="365" spans="1:53" ht="12.5">
      <c r="A365" s="52"/>
      <c r="B365" s="52"/>
      <c r="C365" s="52"/>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row>
    <row r="366" spans="1:53" ht="12.5">
      <c r="A366" s="52"/>
      <c r="B366" s="52"/>
      <c r="C366" s="52"/>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row>
    <row r="367" spans="1:53" ht="12.5">
      <c r="A367" s="52"/>
      <c r="B367" s="52"/>
      <c r="C367" s="52"/>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row>
    <row r="368" spans="1:53" ht="12.5">
      <c r="A368" s="52"/>
      <c r="B368" s="52"/>
      <c r="C368" s="52"/>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row>
    <row r="369" spans="1:53" ht="12.5">
      <c r="A369" s="52"/>
      <c r="B369" s="52"/>
      <c r="C369" s="52"/>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row>
    <row r="370" spans="1:53" ht="12.5">
      <c r="A370" s="52"/>
      <c r="B370" s="52"/>
      <c r="C370" s="52"/>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row>
    <row r="371" spans="1:53" ht="12.5">
      <c r="A371" s="52"/>
      <c r="B371" s="52"/>
      <c r="C371" s="52"/>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row>
    <row r="372" spans="1:53" ht="12.5">
      <c r="A372" s="52"/>
      <c r="B372" s="52"/>
      <c r="C372" s="52"/>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row>
    <row r="373" spans="1:53" ht="12.5">
      <c r="A373" s="52"/>
      <c r="B373" s="52"/>
      <c r="C373" s="52"/>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row>
    <row r="374" spans="1:53" ht="12.5">
      <c r="A374" s="52"/>
      <c r="B374" s="52"/>
      <c r="C374" s="52"/>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row>
    <row r="375" spans="1:53" ht="12.5">
      <c r="A375" s="52"/>
      <c r="B375" s="52"/>
      <c r="C375" s="52"/>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row>
    <row r="376" spans="1:53" ht="12.5">
      <c r="A376" s="52"/>
      <c r="B376" s="52"/>
      <c r="C376" s="52"/>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row>
    <row r="377" spans="1:53" ht="12.5">
      <c r="A377" s="52"/>
      <c r="B377" s="52"/>
      <c r="C377" s="52"/>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row>
    <row r="378" spans="1:53" ht="12.5">
      <c r="A378" s="52"/>
      <c r="B378" s="52"/>
      <c r="C378" s="52"/>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row>
    <row r="379" spans="1:53" ht="12.5">
      <c r="A379" s="52"/>
      <c r="B379" s="52"/>
      <c r="C379" s="52"/>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row>
    <row r="380" spans="1:53" ht="12.5">
      <c r="A380" s="52"/>
      <c r="B380" s="52"/>
      <c r="C380" s="52"/>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row>
    <row r="381" spans="1:53" ht="12.5">
      <c r="A381" s="52"/>
      <c r="B381" s="52"/>
      <c r="C381" s="52"/>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row>
    <row r="382" spans="1:53" ht="12.5">
      <c r="A382" s="52"/>
      <c r="B382" s="52"/>
      <c r="C382" s="52"/>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row>
    <row r="383" spans="1:53" ht="12.5">
      <c r="A383" s="52"/>
      <c r="B383" s="52"/>
      <c r="C383" s="52"/>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row>
    <row r="384" spans="1:53" ht="12.5">
      <c r="A384" s="52"/>
      <c r="B384" s="52"/>
      <c r="C384" s="52"/>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row>
    <row r="385" spans="1:53" ht="12.5">
      <c r="A385" s="52"/>
      <c r="B385" s="52"/>
      <c r="C385" s="52"/>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row>
    <row r="386" spans="1:53" ht="12.5">
      <c r="A386" s="52"/>
      <c r="B386" s="52"/>
      <c r="C386" s="52"/>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row>
    <row r="387" spans="1:53" ht="12.5">
      <c r="A387" s="52"/>
      <c r="B387" s="52"/>
      <c r="C387" s="52"/>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row>
    <row r="388" spans="1:53" ht="12.5">
      <c r="A388" s="52"/>
      <c r="B388" s="52"/>
      <c r="C388" s="52"/>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row>
    <row r="389" spans="1:53" ht="12.5">
      <c r="A389" s="52"/>
      <c r="B389" s="52"/>
      <c r="C389" s="52"/>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row>
    <row r="390" spans="1:53" ht="12.5">
      <c r="A390" s="52"/>
      <c r="B390" s="52"/>
      <c r="C390" s="52"/>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row>
    <row r="391" spans="1:53" ht="12.5">
      <c r="A391" s="52"/>
      <c r="B391" s="52"/>
      <c r="C391" s="52"/>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row>
    <row r="392" spans="1:53" ht="12.5">
      <c r="A392" s="52"/>
      <c r="B392" s="52"/>
      <c r="C392" s="52"/>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row>
    <row r="393" spans="1:53" ht="12.5">
      <c r="A393" s="52"/>
      <c r="B393" s="52"/>
      <c r="C393" s="52"/>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row>
    <row r="394" spans="1:53" ht="12.5">
      <c r="A394" s="52"/>
      <c r="B394" s="52"/>
      <c r="C394" s="52"/>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row>
    <row r="395" spans="1:53" ht="12.5">
      <c r="A395" s="52"/>
      <c r="B395" s="52"/>
      <c r="C395" s="52"/>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row>
    <row r="396" spans="1:53" ht="12.5">
      <c r="A396" s="52"/>
      <c r="B396" s="52"/>
      <c r="C396" s="52"/>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row>
    <row r="397" spans="1:53" ht="12.5">
      <c r="A397" s="52"/>
      <c r="B397" s="52"/>
      <c r="C397" s="52"/>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row>
    <row r="398" spans="1:53" ht="12.5">
      <c r="A398" s="52"/>
      <c r="B398" s="52"/>
      <c r="C398" s="52"/>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row>
    <row r="399" spans="1:53" ht="12.5">
      <c r="A399" s="52"/>
      <c r="B399" s="52"/>
      <c r="C399" s="52"/>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row>
    <row r="400" spans="1:53" ht="12.5">
      <c r="A400" s="52"/>
      <c r="B400" s="52"/>
      <c r="C400" s="52"/>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row>
    <row r="401" spans="1:53" ht="12.5">
      <c r="A401" s="52"/>
      <c r="B401" s="52"/>
      <c r="C401" s="52"/>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row>
    <row r="402" spans="1:53" ht="12.5">
      <c r="A402" s="52"/>
      <c r="B402" s="52"/>
      <c r="C402" s="52"/>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row>
    <row r="403" spans="1:53" ht="12.5">
      <c r="A403" s="52"/>
      <c r="B403" s="52"/>
      <c r="C403" s="52"/>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row>
    <row r="404" spans="1:53" ht="12.5">
      <c r="A404" s="52"/>
      <c r="B404" s="52"/>
      <c r="C404" s="52"/>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row>
    <row r="405" spans="1:53" ht="12.5">
      <c r="A405" s="52"/>
      <c r="B405" s="52"/>
      <c r="C405" s="52"/>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row>
    <row r="406" spans="1:53" ht="12.5">
      <c r="A406" s="52"/>
      <c r="B406" s="52"/>
      <c r="C406" s="52"/>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row>
    <row r="407" spans="1:53" ht="12.5">
      <c r="A407" s="52"/>
      <c r="B407" s="52"/>
      <c r="C407" s="52"/>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row>
    <row r="408" spans="1:53" ht="12.5">
      <c r="A408" s="52"/>
      <c r="B408" s="52"/>
      <c r="C408" s="52"/>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row>
    <row r="409" spans="1:53" ht="12.5">
      <c r="A409" s="52"/>
      <c r="B409" s="52"/>
      <c r="C409" s="52"/>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row>
    <row r="410" spans="1:53" ht="12.5">
      <c r="A410" s="52"/>
      <c r="B410" s="52"/>
      <c r="C410" s="52"/>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row>
    <row r="411" spans="1:53" ht="12.5">
      <c r="A411" s="52"/>
      <c r="B411" s="52"/>
      <c r="C411" s="52"/>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row>
    <row r="412" spans="1:53" ht="12.5">
      <c r="A412" s="52"/>
      <c r="B412" s="52"/>
      <c r="C412" s="52"/>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row>
    <row r="413" spans="1:53" ht="12.5">
      <c r="A413" s="52"/>
      <c r="B413" s="52"/>
      <c r="C413" s="52"/>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row>
    <row r="414" spans="1:53" ht="12.5">
      <c r="A414" s="52"/>
      <c r="B414" s="52"/>
      <c r="C414" s="52"/>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row>
    <row r="415" spans="1:53" ht="12.5">
      <c r="A415" s="52"/>
      <c r="B415" s="52"/>
      <c r="C415" s="52"/>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row>
    <row r="416" spans="1:53" ht="12.5">
      <c r="A416" s="52"/>
      <c r="B416" s="52"/>
      <c r="C416" s="52"/>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row>
    <row r="417" spans="1:53" ht="12.5">
      <c r="A417" s="52"/>
      <c r="B417" s="52"/>
      <c r="C417" s="52"/>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row>
    <row r="418" spans="1:53" ht="12.5">
      <c r="A418" s="52"/>
      <c r="B418" s="52"/>
      <c r="C418" s="52"/>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row>
    <row r="419" spans="1:53" ht="12.5">
      <c r="A419" s="52"/>
      <c r="B419" s="52"/>
      <c r="C419" s="52"/>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row>
    <row r="420" spans="1:53" ht="12.5">
      <c r="A420" s="52"/>
      <c r="B420" s="52"/>
      <c r="C420" s="52"/>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row>
    <row r="421" spans="1:53" ht="12.5">
      <c r="A421" s="52"/>
      <c r="B421" s="52"/>
      <c r="C421" s="52"/>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row>
    <row r="422" spans="1:53" ht="12.5">
      <c r="A422" s="52"/>
      <c r="B422" s="52"/>
      <c r="C422" s="52"/>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row>
    <row r="423" spans="1:53" ht="12.5">
      <c r="A423" s="52"/>
      <c r="B423" s="52"/>
      <c r="C423" s="52"/>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row>
    <row r="424" spans="1:53" ht="12.5">
      <c r="A424" s="52"/>
      <c r="B424" s="52"/>
      <c r="C424" s="52"/>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row>
    <row r="425" spans="1:53" ht="12.5">
      <c r="A425" s="52"/>
      <c r="B425" s="52"/>
      <c r="C425" s="52"/>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row>
    <row r="426" spans="1:53" ht="12.5">
      <c r="A426" s="52"/>
      <c r="B426" s="52"/>
      <c r="C426" s="52"/>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row>
    <row r="427" spans="1:53" ht="12.5">
      <c r="A427" s="52"/>
      <c r="B427" s="52"/>
      <c r="C427" s="52"/>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row>
    <row r="428" spans="1:53" ht="12.5">
      <c r="A428" s="52"/>
      <c r="B428" s="52"/>
      <c r="C428" s="52"/>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row>
    <row r="429" spans="1:53" ht="12.5">
      <c r="A429" s="52"/>
      <c r="B429" s="52"/>
      <c r="C429" s="52"/>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row>
    <row r="430" spans="1:53" ht="12.5">
      <c r="A430" s="52"/>
      <c r="B430" s="52"/>
      <c r="C430" s="52"/>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row>
    <row r="431" spans="1:53" ht="12.5">
      <c r="A431" s="52"/>
      <c r="B431" s="52"/>
      <c r="C431" s="52"/>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row>
    <row r="432" spans="1:53" ht="12.5">
      <c r="A432" s="52"/>
      <c r="B432" s="52"/>
      <c r="C432" s="52"/>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row>
    <row r="433" spans="1:53" ht="12.5">
      <c r="A433" s="52"/>
      <c r="B433" s="52"/>
      <c r="C433" s="52"/>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row>
    <row r="434" spans="1:53" ht="12.5">
      <c r="A434" s="52"/>
      <c r="B434" s="52"/>
      <c r="C434" s="52"/>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row>
    <row r="435" spans="1:53" ht="12.5">
      <c r="A435" s="52"/>
      <c r="B435" s="52"/>
      <c r="C435" s="52"/>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row>
    <row r="436" spans="1:53" ht="12.5">
      <c r="A436" s="52"/>
      <c r="B436" s="52"/>
      <c r="C436" s="52"/>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row>
    <row r="437" spans="1:53" ht="12.5">
      <c r="A437" s="52"/>
      <c r="B437" s="52"/>
      <c r="C437" s="52"/>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row>
    <row r="438" spans="1:53" ht="12.5">
      <c r="A438" s="52"/>
      <c r="B438" s="52"/>
      <c r="C438" s="52"/>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row>
    <row r="439" spans="1:53" ht="12.5">
      <c r="A439" s="52"/>
      <c r="B439" s="52"/>
      <c r="C439" s="52"/>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row>
    <row r="440" spans="1:53" ht="12.5">
      <c r="A440" s="52"/>
      <c r="B440" s="52"/>
      <c r="C440" s="52"/>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row>
    <row r="441" spans="1:53" ht="12.5">
      <c r="A441" s="52"/>
      <c r="B441" s="52"/>
      <c r="C441" s="52"/>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row>
    <row r="442" spans="1:53" ht="12.5">
      <c r="A442" s="52"/>
      <c r="B442" s="52"/>
      <c r="C442" s="52"/>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row>
    <row r="443" spans="1:53" ht="12.5">
      <c r="A443" s="52"/>
      <c r="B443" s="52"/>
      <c r="C443" s="52"/>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row>
    <row r="444" spans="1:53" ht="12.5">
      <c r="A444" s="52"/>
      <c r="B444" s="52"/>
      <c r="C444" s="52"/>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row>
    <row r="445" spans="1:53" ht="12.5">
      <c r="A445" s="52"/>
      <c r="B445" s="52"/>
      <c r="C445" s="52"/>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row>
    <row r="446" spans="1:53" ht="12.5">
      <c r="A446" s="52"/>
      <c r="B446" s="52"/>
      <c r="C446" s="52"/>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row>
    <row r="447" spans="1:53" ht="12.5">
      <c r="A447" s="52"/>
      <c r="B447" s="52"/>
      <c r="C447" s="52"/>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row>
    <row r="448" spans="1:53" ht="12.5">
      <c r="A448" s="52"/>
      <c r="B448" s="52"/>
      <c r="C448" s="52"/>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row>
    <row r="449" spans="1:53" ht="12.5">
      <c r="A449" s="52"/>
      <c r="B449" s="52"/>
      <c r="C449" s="52"/>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row>
    <row r="450" spans="1:53" ht="12.5">
      <c r="A450" s="52"/>
      <c r="B450" s="52"/>
      <c r="C450" s="52"/>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row>
    <row r="451" spans="1:53" ht="12.5">
      <c r="A451" s="52"/>
      <c r="B451" s="52"/>
      <c r="C451" s="52"/>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row>
    <row r="452" spans="1:53" ht="12.5">
      <c r="A452" s="52"/>
      <c r="B452" s="52"/>
      <c r="C452" s="52"/>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row>
    <row r="453" spans="1:53" ht="12.5">
      <c r="A453" s="52"/>
      <c r="B453" s="52"/>
      <c r="C453" s="52"/>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row>
    <row r="454" spans="1:53" ht="12.5">
      <c r="A454" s="52"/>
      <c r="B454" s="52"/>
      <c r="C454" s="52"/>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row>
    <row r="455" spans="1:53" ht="12.5">
      <c r="A455" s="52"/>
      <c r="B455" s="52"/>
      <c r="C455" s="52"/>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row>
    <row r="456" spans="1:53" ht="12.5">
      <c r="A456" s="52"/>
      <c r="B456" s="52"/>
      <c r="C456" s="52"/>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row>
    <row r="457" spans="1:53" ht="12.5">
      <c r="A457" s="52"/>
      <c r="B457" s="52"/>
      <c r="C457" s="52"/>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row>
    <row r="458" spans="1:53" ht="12.5">
      <c r="A458" s="52"/>
      <c r="B458" s="52"/>
      <c r="C458" s="52"/>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row>
    <row r="459" spans="1:53" ht="12.5">
      <c r="A459" s="52"/>
      <c r="B459" s="52"/>
      <c r="C459" s="52"/>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row>
    <row r="460" spans="1:53" ht="12.5">
      <c r="A460" s="52"/>
      <c r="B460" s="52"/>
      <c r="C460" s="52"/>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row>
    <row r="461" spans="1:53" ht="12.5">
      <c r="A461" s="52"/>
      <c r="B461" s="52"/>
      <c r="C461" s="52"/>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row>
    <row r="462" spans="1:53" ht="12.5">
      <c r="A462" s="52"/>
      <c r="B462" s="52"/>
      <c r="C462" s="52"/>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row>
    <row r="463" spans="1:53" ht="12.5">
      <c r="A463" s="52"/>
      <c r="B463" s="52"/>
      <c r="C463" s="52"/>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row>
    <row r="464" spans="1:53" ht="12.5">
      <c r="A464" s="52"/>
      <c r="B464" s="52"/>
      <c r="C464" s="52"/>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row>
    <row r="465" spans="1:53" ht="12.5">
      <c r="A465" s="52"/>
      <c r="B465" s="52"/>
      <c r="C465" s="52"/>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row>
    <row r="466" spans="1:53" ht="12.5">
      <c r="A466" s="52"/>
      <c r="B466" s="52"/>
      <c r="C466" s="52"/>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row>
    <row r="467" spans="1:53" ht="12.5">
      <c r="A467" s="52"/>
      <c r="B467" s="52"/>
      <c r="C467" s="52"/>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row>
    <row r="468" spans="1:53" ht="12.5">
      <c r="A468" s="52"/>
      <c r="B468" s="52"/>
      <c r="C468" s="52"/>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row>
    <row r="469" spans="1:53" ht="12.5">
      <c r="A469" s="52"/>
      <c r="B469" s="52"/>
      <c r="C469" s="52"/>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row>
    <row r="470" spans="1:53" ht="12.5">
      <c r="A470" s="52"/>
      <c r="B470" s="52"/>
      <c r="C470" s="52"/>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row>
    <row r="471" spans="1:53" ht="12.5">
      <c r="A471" s="52"/>
      <c r="B471" s="52"/>
      <c r="C471" s="52"/>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row>
    <row r="472" spans="1:53" ht="12.5">
      <c r="A472" s="52"/>
      <c r="B472" s="52"/>
      <c r="C472" s="52"/>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row>
    <row r="473" spans="1:53" ht="12.5">
      <c r="A473" s="52"/>
      <c r="B473" s="52"/>
      <c r="C473" s="52"/>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row>
    <row r="474" spans="1:53" ht="12.5">
      <c r="A474" s="52"/>
      <c r="B474" s="52"/>
      <c r="C474" s="52"/>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row>
    <row r="475" spans="1:53" ht="12.5">
      <c r="A475" s="52"/>
      <c r="B475" s="52"/>
      <c r="C475" s="52"/>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row>
    <row r="476" spans="1:53" ht="12.5">
      <c r="A476" s="52"/>
      <c r="B476" s="52"/>
      <c r="C476" s="52"/>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row>
    <row r="477" spans="1:53" ht="12.5">
      <c r="A477" s="52"/>
      <c r="B477" s="52"/>
      <c r="C477" s="52"/>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row>
    <row r="478" spans="1:53" ht="12.5">
      <c r="A478" s="52"/>
      <c r="B478" s="52"/>
      <c r="C478" s="52"/>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row>
    <row r="479" spans="1:53" ht="12.5">
      <c r="A479" s="52"/>
      <c r="B479" s="52"/>
      <c r="C479" s="52"/>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row>
    <row r="480" spans="1:53" ht="12.5">
      <c r="A480" s="52"/>
      <c r="B480" s="52"/>
      <c r="C480" s="52"/>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row>
    <row r="481" spans="1:53" ht="12.5">
      <c r="A481" s="52"/>
      <c r="B481" s="52"/>
      <c r="C481" s="52"/>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row>
    <row r="482" spans="1:53" ht="12.5">
      <c r="A482" s="52"/>
      <c r="B482" s="52"/>
      <c r="C482" s="52"/>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row>
    <row r="483" spans="1:53" ht="12.5">
      <c r="A483" s="52"/>
      <c r="B483" s="52"/>
      <c r="C483" s="52"/>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row>
    <row r="484" spans="1:53" ht="12.5">
      <c r="A484" s="52"/>
      <c r="B484" s="52"/>
      <c r="C484" s="52"/>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row>
    <row r="485" spans="1:53" ht="12.5">
      <c r="A485" s="52"/>
      <c r="B485" s="52"/>
      <c r="C485" s="52"/>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row>
    <row r="486" spans="1:53" ht="12.5">
      <c r="A486" s="52"/>
      <c r="B486" s="52"/>
      <c r="C486" s="52"/>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row>
    <row r="487" spans="1:53" ht="12.5">
      <c r="A487" s="52"/>
      <c r="B487" s="52"/>
      <c r="C487" s="52"/>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row>
    <row r="488" spans="1:53" ht="12.5">
      <c r="A488" s="52"/>
      <c r="B488" s="52"/>
      <c r="C488" s="52"/>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row>
    <row r="489" spans="1:53" ht="12.5">
      <c r="A489" s="52"/>
      <c r="B489" s="52"/>
      <c r="C489" s="52"/>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row>
    <row r="490" spans="1:53" ht="12.5">
      <c r="A490" s="52"/>
      <c r="B490" s="52"/>
      <c r="C490" s="52"/>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row>
    <row r="491" spans="1:53" ht="12.5">
      <c r="A491" s="52"/>
      <c r="B491" s="52"/>
      <c r="C491" s="52"/>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row>
    <row r="492" spans="1:53" ht="12.5">
      <c r="A492" s="52"/>
      <c r="B492" s="52"/>
      <c r="C492" s="52"/>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row>
    <row r="493" spans="1:53" ht="12.5">
      <c r="A493" s="52"/>
      <c r="B493" s="52"/>
      <c r="C493" s="52"/>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row>
    <row r="494" spans="1:53" ht="12.5">
      <c r="A494" s="52"/>
      <c r="B494" s="52"/>
      <c r="C494" s="52"/>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row>
    <row r="495" spans="1:53" ht="12.5">
      <c r="A495" s="52"/>
      <c r="B495" s="52"/>
      <c r="C495" s="52"/>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row>
    <row r="496" spans="1:53" ht="12.5">
      <c r="A496" s="52"/>
      <c r="B496" s="52"/>
      <c r="C496" s="52"/>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row>
    <row r="497" spans="1:53" ht="12.5">
      <c r="A497" s="52"/>
      <c r="B497" s="52"/>
      <c r="C497" s="52"/>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row>
    <row r="498" spans="1:53" ht="12.5">
      <c r="A498" s="52"/>
      <c r="B498" s="52"/>
      <c r="C498" s="52"/>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row>
    <row r="499" spans="1:53" ht="12.5">
      <c r="A499" s="52"/>
      <c r="B499" s="52"/>
      <c r="C499" s="52"/>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row>
    <row r="500" spans="1:53" ht="12.5">
      <c r="A500" s="52"/>
      <c r="B500" s="52"/>
      <c r="C500" s="52"/>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row>
    <row r="501" spans="1:53" ht="12.5">
      <c r="A501" s="52"/>
      <c r="B501" s="52"/>
      <c r="C501" s="52"/>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row>
    <row r="502" spans="1:53" ht="12.5">
      <c r="A502" s="52"/>
      <c r="B502" s="52"/>
      <c r="C502" s="52"/>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row>
    <row r="503" spans="1:53" ht="12.5">
      <c r="A503" s="52"/>
      <c r="B503" s="52"/>
      <c r="C503" s="52"/>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row>
    <row r="504" spans="1:53" ht="12.5">
      <c r="A504" s="52"/>
      <c r="B504" s="52"/>
      <c r="C504" s="52"/>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row>
    <row r="505" spans="1:53" ht="12.5">
      <c r="A505" s="52"/>
      <c r="B505" s="52"/>
      <c r="C505" s="52"/>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row>
    <row r="506" spans="1:53" ht="12.5">
      <c r="A506" s="52"/>
      <c r="B506" s="52"/>
      <c r="C506" s="52"/>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row>
    <row r="507" spans="1:53" ht="12.5">
      <c r="A507" s="52"/>
      <c r="B507" s="52"/>
      <c r="C507" s="52"/>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row>
    <row r="508" spans="1:53" ht="12.5">
      <c r="A508" s="52"/>
      <c r="B508" s="52"/>
      <c r="C508" s="52"/>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row>
    <row r="509" spans="1:53" ht="12.5">
      <c r="A509" s="52"/>
      <c r="B509" s="52"/>
      <c r="C509" s="52"/>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row>
    <row r="510" spans="1:53" ht="12.5">
      <c r="A510" s="52"/>
      <c r="B510" s="52"/>
      <c r="C510" s="52"/>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row>
    <row r="511" spans="1:53" ht="12.5">
      <c r="A511" s="52"/>
      <c r="B511" s="52"/>
      <c r="C511" s="52"/>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row>
    <row r="512" spans="1:53" ht="12.5">
      <c r="A512" s="52"/>
      <c r="B512" s="52"/>
      <c r="C512" s="52"/>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row>
    <row r="513" spans="1:53" ht="12.5">
      <c r="A513" s="52"/>
      <c r="B513" s="52"/>
      <c r="C513" s="52"/>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row>
    <row r="514" spans="1:53" ht="12.5">
      <c r="A514" s="52"/>
      <c r="B514" s="52"/>
      <c r="C514" s="52"/>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row>
    <row r="515" spans="1:53" ht="12.5">
      <c r="A515" s="52"/>
      <c r="B515" s="52"/>
      <c r="C515" s="52"/>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row>
    <row r="516" spans="1:53" ht="12.5">
      <c r="A516" s="52"/>
      <c r="B516" s="52"/>
      <c r="C516" s="52"/>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row>
    <row r="517" spans="1:53" ht="12.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row>
    <row r="518" spans="1:53" ht="12.5">
      <c r="A518" s="52"/>
      <c r="B518" s="52"/>
      <c r="C518" s="52"/>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row>
    <row r="519" spans="1:53" ht="12.5">
      <c r="A519" s="52"/>
      <c r="B519" s="52"/>
      <c r="C519" s="52"/>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row>
    <row r="520" spans="1:53" ht="12.5">
      <c r="A520" s="52"/>
      <c r="B520" s="52"/>
      <c r="C520" s="52"/>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row>
    <row r="521" spans="1:53" ht="12.5">
      <c r="A521" s="52"/>
      <c r="B521" s="52"/>
      <c r="C521" s="52"/>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row>
    <row r="522" spans="1:53" ht="12.5">
      <c r="A522" s="52"/>
      <c r="B522" s="52"/>
      <c r="C522" s="52"/>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row>
    <row r="523" spans="1:53" ht="12.5">
      <c r="A523" s="52"/>
      <c r="B523" s="52"/>
      <c r="C523" s="52"/>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row>
    <row r="524" spans="1:53" ht="12.5">
      <c r="A524" s="52"/>
      <c r="B524" s="52"/>
      <c r="C524" s="52"/>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row>
    <row r="525" spans="1:53" ht="12.5">
      <c r="A525" s="52"/>
      <c r="B525" s="52"/>
      <c r="C525" s="52"/>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row>
    <row r="526" spans="1:53" ht="12.5">
      <c r="A526" s="52"/>
      <c r="B526" s="52"/>
      <c r="C526" s="52"/>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row>
    <row r="527" spans="1:53" ht="12.5">
      <c r="A527" s="52"/>
      <c r="B527" s="52"/>
      <c r="C527" s="52"/>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row>
    <row r="528" spans="1:53" ht="12.5">
      <c r="A528" s="52"/>
      <c r="B528" s="52"/>
      <c r="C528" s="52"/>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row>
    <row r="529" spans="1:53" ht="12.5">
      <c r="A529" s="52"/>
      <c r="B529" s="52"/>
      <c r="C529" s="52"/>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row>
    <row r="530" spans="1:53" ht="12.5">
      <c r="A530" s="52"/>
      <c r="B530" s="52"/>
      <c r="C530" s="52"/>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row>
    <row r="531" spans="1:53" ht="12.5">
      <c r="A531" s="52"/>
      <c r="B531" s="52"/>
      <c r="C531" s="52"/>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row>
    <row r="532" spans="1:53" ht="12.5">
      <c r="A532" s="52"/>
      <c r="B532" s="52"/>
      <c r="C532" s="52"/>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row>
    <row r="533" spans="1:53" ht="12.5">
      <c r="A533" s="52"/>
      <c r="B533" s="52"/>
      <c r="C533" s="52"/>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row>
    <row r="534" spans="1:53" ht="12.5">
      <c r="A534" s="52"/>
      <c r="B534" s="52"/>
      <c r="C534" s="52"/>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row>
    <row r="535" spans="1:53" ht="12.5">
      <c r="A535" s="52"/>
      <c r="B535" s="52"/>
      <c r="C535" s="52"/>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row>
    <row r="536" spans="1:53" ht="12.5">
      <c r="A536" s="52"/>
      <c r="B536" s="52"/>
      <c r="C536" s="52"/>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row>
    <row r="537" spans="1:53" ht="12.5">
      <c r="A537" s="52"/>
      <c r="B537" s="52"/>
      <c r="C537" s="52"/>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row>
    <row r="538" spans="1:53" ht="12.5">
      <c r="A538" s="52"/>
      <c r="B538" s="52"/>
      <c r="C538" s="52"/>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row>
    <row r="539" spans="1:53" ht="12.5">
      <c r="A539" s="52"/>
      <c r="B539" s="52"/>
      <c r="C539" s="52"/>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row>
    <row r="540" spans="1:53" ht="12.5">
      <c r="A540" s="52"/>
      <c r="B540" s="52"/>
      <c r="C540" s="52"/>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row>
    <row r="541" spans="1:53" ht="12.5">
      <c r="A541" s="52"/>
      <c r="B541" s="52"/>
      <c r="C541" s="52"/>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row>
    <row r="542" spans="1:53" ht="12.5">
      <c r="A542" s="52"/>
      <c r="B542" s="52"/>
      <c r="C542" s="52"/>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row>
    <row r="543" spans="1:53" ht="12.5">
      <c r="A543" s="52"/>
      <c r="B543" s="52"/>
      <c r="C543" s="52"/>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row>
    <row r="544" spans="1:53" ht="12.5">
      <c r="A544" s="52"/>
      <c r="B544" s="52"/>
      <c r="C544" s="52"/>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row>
    <row r="545" spans="1:53" ht="12.5">
      <c r="A545" s="52"/>
      <c r="B545" s="52"/>
      <c r="C545" s="52"/>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row>
    <row r="546" spans="1:53" ht="12.5">
      <c r="A546" s="52"/>
      <c r="B546" s="52"/>
      <c r="C546" s="52"/>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row>
    <row r="547" spans="1:53" ht="12.5">
      <c r="A547" s="52"/>
      <c r="B547" s="52"/>
      <c r="C547" s="52"/>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row>
    <row r="548" spans="1:53" ht="12.5">
      <c r="A548" s="52"/>
      <c r="B548" s="52"/>
      <c r="C548" s="52"/>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row>
    <row r="549" spans="1:53" ht="12.5">
      <c r="A549" s="52"/>
      <c r="B549" s="52"/>
      <c r="C549" s="52"/>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row>
    <row r="550" spans="1:53" ht="12.5">
      <c r="A550" s="52"/>
      <c r="B550" s="52"/>
      <c r="C550" s="52"/>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row>
    <row r="551" spans="1:53" ht="12.5">
      <c r="A551" s="52"/>
      <c r="B551" s="52"/>
      <c r="C551" s="52"/>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row>
    <row r="552" spans="1:53" ht="12.5">
      <c r="A552" s="52"/>
      <c r="B552" s="52"/>
      <c r="C552" s="52"/>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row>
    <row r="553" spans="1:53" ht="12.5">
      <c r="A553" s="52"/>
      <c r="B553" s="52"/>
      <c r="C553" s="52"/>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row>
    <row r="554" spans="1:53" ht="12.5">
      <c r="A554" s="52"/>
      <c r="B554" s="52"/>
      <c r="C554" s="52"/>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row>
    <row r="555" spans="1:53" ht="12.5">
      <c r="A555" s="52"/>
      <c r="B555" s="52"/>
      <c r="C555" s="52"/>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row>
    <row r="556" spans="1:53" ht="12.5">
      <c r="A556" s="52"/>
      <c r="B556" s="52"/>
      <c r="C556" s="52"/>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row>
    <row r="557" spans="1:53" ht="12.5">
      <c r="A557" s="52"/>
      <c r="B557" s="52"/>
      <c r="C557" s="52"/>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row>
    <row r="558" spans="1:53" ht="12.5">
      <c r="A558" s="52"/>
      <c r="B558" s="52"/>
      <c r="C558" s="52"/>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row>
    <row r="559" spans="1:53" ht="12.5">
      <c r="A559" s="52"/>
      <c r="B559" s="52"/>
      <c r="C559" s="52"/>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row>
    <row r="560" spans="1:53" ht="12.5">
      <c r="A560" s="52"/>
      <c r="B560" s="52"/>
      <c r="C560" s="52"/>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row>
    <row r="561" spans="1:53" ht="12.5">
      <c r="A561" s="52"/>
      <c r="B561" s="52"/>
      <c r="C561" s="52"/>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row>
    <row r="562" spans="1:53" ht="12.5">
      <c r="A562" s="52"/>
      <c r="B562" s="52"/>
      <c r="C562" s="52"/>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row>
    <row r="563" spans="1:53" ht="12.5">
      <c r="A563" s="52"/>
      <c r="B563" s="52"/>
      <c r="C563" s="52"/>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row>
    <row r="564" spans="1:53" ht="12.5">
      <c r="A564" s="52"/>
      <c r="B564" s="52"/>
      <c r="C564" s="52"/>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row>
    <row r="565" spans="1:53" ht="12.5">
      <c r="A565" s="52"/>
      <c r="B565" s="52"/>
      <c r="C565" s="52"/>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row>
    <row r="566" spans="1:53" ht="12.5">
      <c r="A566" s="52"/>
      <c r="B566" s="52"/>
      <c r="C566" s="52"/>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row>
    <row r="567" spans="1:53" ht="12.5">
      <c r="A567" s="52"/>
      <c r="B567" s="52"/>
      <c r="C567" s="52"/>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row>
    <row r="568" spans="1:53" ht="12.5">
      <c r="A568" s="52"/>
      <c r="B568" s="52"/>
      <c r="C568" s="52"/>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row>
    <row r="569" spans="1:53" ht="12.5">
      <c r="A569" s="52"/>
      <c r="B569" s="52"/>
      <c r="C569" s="52"/>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row>
    <row r="570" spans="1:53" ht="12.5">
      <c r="A570" s="52"/>
      <c r="B570" s="52"/>
      <c r="C570" s="52"/>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row>
    <row r="571" spans="1:53" ht="12.5">
      <c r="A571" s="52"/>
      <c r="B571" s="52"/>
      <c r="C571" s="52"/>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row>
    <row r="572" spans="1:53" ht="12.5">
      <c r="A572" s="52"/>
      <c r="B572" s="52"/>
      <c r="C572" s="52"/>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row>
    <row r="573" spans="1:53" ht="12.5">
      <c r="A573" s="52"/>
      <c r="B573" s="52"/>
      <c r="C573" s="52"/>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row>
    <row r="574" spans="1:53" ht="12.5">
      <c r="A574" s="52"/>
      <c r="B574" s="52"/>
      <c r="C574" s="52"/>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row>
    <row r="575" spans="1:53" ht="12.5">
      <c r="A575" s="52"/>
      <c r="B575" s="52"/>
      <c r="C575" s="52"/>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row>
    <row r="576" spans="1:53" ht="12.5">
      <c r="A576" s="52"/>
      <c r="B576" s="52"/>
      <c r="C576" s="52"/>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row>
    <row r="577" spans="1:53" ht="12.5">
      <c r="A577" s="52"/>
      <c r="B577" s="52"/>
      <c r="C577" s="52"/>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row>
    <row r="578" spans="1:53" ht="12.5">
      <c r="A578" s="52"/>
      <c r="B578" s="52"/>
      <c r="C578" s="52"/>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row>
    <row r="579" spans="1:53" ht="12.5">
      <c r="A579" s="52"/>
      <c r="B579" s="52"/>
      <c r="C579" s="52"/>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row>
    <row r="580" spans="1:53" ht="12.5">
      <c r="A580" s="52"/>
      <c r="B580" s="52"/>
      <c r="C580" s="52"/>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row>
    <row r="581" spans="1:53" ht="12.5">
      <c r="A581" s="52"/>
      <c r="B581" s="52"/>
      <c r="C581" s="52"/>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row>
    <row r="582" spans="1:53" ht="12.5">
      <c r="A582" s="52"/>
      <c r="B582" s="52"/>
      <c r="C582" s="52"/>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row>
    <row r="583" spans="1:53" ht="12.5">
      <c r="A583" s="52"/>
      <c r="B583" s="52"/>
      <c r="C583" s="52"/>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row>
    <row r="584" spans="1:53" ht="12.5">
      <c r="A584" s="52"/>
      <c r="B584" s="52"/>
      <c r="C584" s="52"/>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row>
    <row r="585" spans="1:53" ht="12.5">
      <c r="A585" s="52"/>
      <c r="B585" s="52"/>
      <c r="C585" s="52"/>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row>
    <row r="586" spans="1:53" ht="12.5">
      <c r="A586" s="52"/>
      <c r="B586" s="52"/>
      <c r="C586" s="52"/>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row>
    <row r="587" spans="1:53" ht="12.5">
      <c r="A587" s="52"/>
      <c r="B587" s="52"/>
      <c r="C587" s="52"/>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row>
    <row r="588" spans="1:53" ht="12.5">
      <c r="A588" s="52"/>
      <c r="B588" s="52"/>
      <c r="C588" s="52"/>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row>
    <row r="589" spans="1:53" ht="12.5">
      <c r="A589" s="52"/>
      <c r="B589" s="52"/>
      <c r="C589" s="52"/>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row>
    <row r="590" spans="1:53" ht="12.5">
      <c r="A590" s="52"/>
      <c r="B590" s="52"/>
      <c r="C590" s="52"/>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row>
    <row r="591" spans="1:53" ht="12.5">
      <c r="A591" s="52"/>
      <c r="B591" s="52"/>
      <c r="C591" s="52"/>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row>
    <row r="592" spans="1:53" ht="12.5">
      <c r="A592" s="52"/>
      <c r="B592" s="52"/>
      <c r="C592" s="52"/>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row>
    <row r="593" spans="1:53" ht="12.5">
      <c r="A593" s="52"/>
      <c r="B593" s="52"/>
      <c r="C593" s="52"/>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row>
    <row r="594" spans="1:53" ht="12.5">
      <c r="A594" s="52"/>
      <c r="B594" s="52"/>
      <c r="C594" s="52"/>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row>
    <row r="595" spans="1:53" ht="12.5">
      <c r="A595" s="52"/>
      <c r="B595" s="52"/>
      <c r="C595" s="52"/>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row>
    <row r="596" spans="1:53" ht="12.5">
      <c r="A596" s="52"/>
      <c r="B596" s="52"/>
      <c r="C596" s="52"/>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row>
    <row r="597" spans="1:53" ht="12.5">
      <c r="A597" s="52"/>
      <c r="B597" s="52"/>
      <c r="C597" s="52"/>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row>
    <row r="598" spans="1:53" ht="12.5">
      <c r="A598" s="52"/>
      <c r="B598" s="52"/>
      <c r="C598" s="52"/>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row>
    <row r="599" spans="1:53" ht="12.5">
      <c r="A599" s="52"/>
      <c r="B599" s="52"/>
      <c r="C599" s="52"/>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row>
    <row r="600" spans="1:53" ht="12.5">
      <c r="A600" s="52"/>
      <c r="B600" s="52"/>
      <c r="C600" s="52"/>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row>
    <row r="601" spans="1:53" ht="12.5">
      <c r="A601" s="52"/>
      <c r="B601" s="52"/>
      <c r="C601" s="52"/>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row>
    <row r="602" spans="1:53" ht="12.5">
      <c r="A602" s="52"/>
      <c r="B602" s="52"/>
      <c r="C602" s="52"/>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row>
    <row r="603" spans="1:53" ht="12.5">
      <c r="A603" s="52"/>
      <c r="B603" s="52"/>
      <c r="C603" s="52"/>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row>
    <row r="604" spans="1:53" ht="12.5">
      <c r="A604" s="52"/>
      <c r="B604" s="52"/>
      <c r="C604" s="52"/>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row>
    <row r="605" spans="1:53" ht="12.5">
      <c r="A605" s="52"/>
      <c r="B605" s="52"/>
      <c r="C605" s="52"/>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row>
    <row r="606" spans="1:53" ht="12.5">
      <c r="A606" s="52"/>
      <c r="B606" s="52"/>
      <c r="C606" s="52"/>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row>
    <row r="607" spans="1:53" ht="12.5">
      <c r="A607" s="52"/>
      <c r="B607" s="52"/>
      <c r="C607" s="52"/>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row>
    <row r="608" spans="1:53" ht="12.5">
      <c r="A608" s="52"/>
      <c r="B608" s="52"/>
      <c r="C608" s="52"/>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row>
    <row r="609" spans="1:53" ht="12.5">
      <c r="A609" s="52"/>
      <c r="B609" s="52"/>
      <c r="C609" s="52"/>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row>
    <row r="610" spans="1:53" ht="12.5">
      <c r="A610" s="52"/>
      <c r="B610" s="52"/>
      <c r="C610" s="52"/>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row>
    <row r="611" spans="1:53" ht="12.5">
      <c r="A611" s="52"/>
      <c r="B611" s="52"/>
      <c r="C611" s="52"/>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row>
    <row r="612" spans="1:53" ht="12.5">
      <c r="A612" s="52"/>
      <c r="B612" s="52"/>
      <c r="C612" s="52"/>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row>
    <row r="613" spans="1:53" ht="12.5">
      <c r="A613" s="52"/>
      <c r="B613" s="52"/>
      <c r="C613" s="52"/>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row>
    <row r="614" spans="1:53" ht="12.5">
      <c r="A614" s="52"/>
      <c r="B614" s="52"/>
      <c r="C614" s="52"/>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row>
    <row r="615" spans="1:53" ht="12.5">
      <c r="A615" s="52"/>
      <c r="B615" s="52"/>
      <c r="C615" s="52"/>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row>
    <row r="616" spans="1:53" ht="12.5">
      <c r="A616" s="52"/>
      <c r="B616" s="52"/>
      <c r="C616" s="52"/>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row>
    <row r="617" spans="1:53" ht="12.5">
      <c r="A617" s="52"/>
      <c r="B617" s="52"/>
      <c r="C617" s="52"/>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row>
    <row r="618" spans="1:53" ht="12.5">
      <c r="A618" s="52"/>
      <c r="B618" s="52"/>
      <c r="C618" s="52"/>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row>
    <row r="619" spans="1:53" ht="12.5">
      <c r="A619" s="52"/>
      <c r="B619" s="52"/>
      <c r="C619" s="52"/>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row>
    <row r="620" spans="1:53" ht="12.5">
      <c r="A620" s="52"/>
      <c r="B620" s="52"/>
      <c r="C620" s="52"/>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row>
    <row r="621" spans="1:53" ht="12.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row>
    <row r="622" spans="1:53" ht="12.5">
      <c r="A622" s="52"/>
      <c r="B622" s="52"/>
      <c r="C622" s="52"/>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row>
    <row r="623" spans="1:53" ht="12.5">
      <c r="A623" s="52"/>
      <c r="B623" s="52"/>
      <c r="C623" s="52"/>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row>
    <row r="624" spans="1:53" ht="12.5">
      <c r="A624" s="52"/>
      <c r="B624" s="52"/>
      <c r="C624" s="52"/>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row>
    <row r="625" spans="1:53" ht="12.5">
      <c r="A625" s="52"/>
      <c r="B625" s="52"/>
      <c r="C625" s="52"/>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row>
    <row r="626" spans="1:53" ht="12.5">
      <c r="A626" s="52"/>
      <c r="B626" s="52"/>
      <c r="C626" s="52"/>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row>
    <row r="627" spans="1:53" ht="12.5">
      <c r="A627" s="52"/>
      <c r="B627" s="52"/>
      <c r="C627" s="52"/>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row>
    <row r="628" spans="1:53" ht="12.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row>
    <row r="629" spans="1:53" ht="12.5">
      <c r="A629" s="52"/>
      <c r="B629" s="52"/>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row>
    <row r="630" spans="1:53" ht="12.5">
      <c r="A630" s="52"/>
      <c r="B630" s="52"/>
      <c r="C630" s="52"/>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row>
    <row r="631" spans="1:53" ht="12.5">
      <c r="A631" s="52"/>
      <c r="B631" s="52"/>
      <c r="C631" s="52"/>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row>
    <row r="632" spans="1:53" ht="12.5">
      <c r="A632" s="52"/>
      <c r="B632" s="52"/>
      <c r="C632" s="52"/>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row>
    <row r="633" spans="1:53" ht="12.5">
      <c r="A633" s="52"/>
      <c r="B633" s="52"/>
      <c r="C633" s="52"/>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row>
    <row r="634" spans="1:53" ht="12.5">
      <c r="A634" s="52"/>
      <c r="B634" s="52"/>
      <c r="C634" s="52"/>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row>
    <row r="635" spans="1:53" ht="12.5">
      <c r="A635" s="52"/>
      <c r="B635" s="52"/>
      <c r="C635" s="52"/>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row>
    <row r="636" spans="1:53" ht="12.5">
      <c r="A636" s="52"/>
      <c r="B636" s="52"/>
      <c r="C636" s="52"/>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row>
    <row r="637" spans="1:53" ht="12.5">
      <c r="A637" s="52"/>
      <c r="B637" s="52"/>
      <c r="C637" s="52"/>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row>
    <row r="638" spans="1:53" ht="12.5">
      <c r="A638" s="52"/>
      <c r="B638" s="52"/>
      <c r="C638" s="52"/>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row>
    <row r="639" spans="1:53" ht="12.5">
      <c r="A639" s="52"/>
      <c r="B639" s="52"/>
      <c r="C639" s="52"/>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row>
    <row r="640" spans="1:53" ht="12.5">
      <c r="A640" s="52"/>
      <c r="B640" s="52"/>
      <c r="C640" s="52"/>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row>
    <row r="641" spans="1:53" ht="12.5">
      <c r="A641" s="52"/>
      <c r="B641" s="52"/>
      <c r="C641" s="52"/>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row>
    <row r="642" spans="1:53" ht="12.5">
      <c r="A642" s="52"/>
      <c r="B642" s="52"/>
      <c r="C642" s="52"/>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row>
    <row r="643" spans="1:53" ht="12.5">
      <c r="A643" s="52"/>
      <c r="B643" s="52"/>
      <c r="C643" s="52"/>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row>
    <row r="644" spans="1:53" ht="12.5">
      <c r="A644" s="52"/>
      <c r="B644" s="52"/>
      <c r="C644" s="52"/>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row>
    <row r="645" spans="1:53" ht="12.5">
      <c r="A645" s="52"/>
      <c r="B645" s="52"/>
      <c r="C645" s="52"/>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row>
    <row r="646" spans="1:53" ht="12.5">
      <c r="A646" s="52"/>
      <c r="B646" s="52"/>
      <c r="C646" s="52"/>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row>
    <row r="647" spans="1:53" ht="12.5">
      <c r="A647" s="52"/>
      <c r="B647" s="52"/>
      <c r="C647" s="52"/>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row>
    <row r="648" spans="1:53" ht="12.5">
      <c r="A648" s="52"/>
      <c r="B648" s="52"/>
      <c r="C648" s="52"/>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row>
    <row r="649" spans="1:53" ht="12.5">
      <c r="A649" s="52"/>
      <c r="B649" s="52"/>
      <c r="C649" s="52"/>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row>
    <row r="650" spans="1:53" ht="12.5">
      <c r="A650" s="52"/>
      <c r="B650" s="52"/>
      <c r="C650" s="52"/>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row>
    <row r="651" spans="1:53" ht="12.5">
      <c r="A651" s="52"/>
      <c r="B651" s="52"/>
      <c r="C651" s="52"/>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row>
    <row r="652" spans="1:53" ht="12.5">
      <c r="A652" s="52"/>
      <c r="B652" s="52"/>
      <c r="C652" s="52"/>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row>
    <row r="653" spans="1:53" ht="12.5">
      <c r="A653" s="52"/>
      <c r="B653" s="52"/>
      <c r="C653" s="52"/>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row>
    <row r="654" spans="1:53" ht="12.5">
      <c r="A654" s="52"/>
      <c r="B654" s="52"/>
      <c r="C654" s="52"/>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row>
    <row r="655" spans="1:53" ht="12.5">
      <c r="A655" s="52"/>
      <c r="B655" s="52"/>
      <c r="C655" s="52"/>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row>
    <row r="656" spans="1:53" ht="12.5">
      <c r="A656" s="52"/>
      <c r="B656" s="52"/>
      <c r="C656" s="52"/>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row>
    <row r="657" spans="1:53" ht="12.5">
      <c r="A657" s="52"/>
      <c r="B657" s="52"/>
      <c r="C657" s="52"/>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row>
    <row r="658" spans="1:53" ht="12.5">
      <c r="A658" s="52"/>
      <c r="B658" s="52"/>
      <c r="C658" s="52"/>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row>
    <row r="659" spans="1:53" ht="12.5">
      <c r="A659" s="52"/>
      <c r="B659" s="52"/>
      <c r="C659" s="52"/>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row>
    <row r="660" spans="1:53" ht="12.5">
      <c r="A660" s="52"/>
      <c r="B660" s="52"/>
      <c r="C660" s="52"/>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row>
    <row r="661" spans="1:53" ht="12.5">
      <c r="A661" s="52"/>
      <c r="B661" s="52"/>
      <c r="C661" s="52"/>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row>
    <row r="662" spans="1:53" ht="12.5">
      <c r="A662" s="52"/>
      <c r="B662" s="52"/>
      <c r="C662" s="52"/>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row>
    <row r="663" spans="1:53" ht="12.5">
      <c r="A663" s="52"/>
      <c r="B663" s="52"/>
      <c r="C663" s="52"/>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row>
    <row r="664" spans="1:53" ht="12.5">
      <c r="A664" s="52"/>
      <c r="B664" s="52"/>
      <c r="C664" s="52"/>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row>
    <row r="665" spans="1:53" ht="12.5">
      <c r="A665" s="52"/>
      <c r="B665" s="52"/>
      <c r="C665" s="52"/>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row>
    <row r="666" spans="1:53" ht="12.5">
      <c r="A666" s="52"/>
      <c r="B666" s="52"/>
      <c r="C666" s="52"/>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row>
    <row r="667" spans="1:53" ht="12.5">
      <c r="A667" s="52"/>
      <c r="B667" s="52"/>
      <c r="C667" s="52"/>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row>
    <row r="668" spans="1:53" ht="12.5">
      <c r="A668" s="52"/>
      <c r="B668" s="52"/>
      <c r="C668" s="52"/>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row>
    <row r="669" spans="1:53" ht="12.5">
      <c r="A669" s="52"/>
      <c r="B669" s="52"/>
      <c r="C669" s="52"/>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row>
    <row r="670" spans="1:53" ht="12.5">
      <c r="A670" s="52"/>
      <c r="B670" s="52"/>
      <c r="C670" s="52"/>
      <c r="D670" s="52"/>
      <c r="E670" s="52"/>
      <c r="F670" s="52"/>
      <c r="G670" s="52"/>
      <c r="H670" s="52"/>
      <c r="I670" s="52"/>
      <c r="J670" s="52"/>
      <c r="K670" s="52"/>
      <c r="L670" s="52"/>
      <c r="M670" s="52"/>
      <c r="N670" s="52"/>
      <c r="O670" s="52"/>
      <c r="P670" s="52"/>
      <c r="Q670" s="52"/>
      <c r="R670" s="52"/>
      <c r="S670" s="52"/>
      <c r="T670" s="52"/>
      <c r="U670" s="52"/>
      <c r="V670" s="52"/>
      <c r="W670" s="52"/>
      <c r="X670" s="52"/>
      <c r="Y670" s="52"/>
      <c r="Z670" s="52"/>
      <c r="AA670" s="52"/>
      <c r="AB670" s="52"/>
      <c r="AC670" s="52"/>
      <c r="AD670" s="52"/>
      <c r="AE670" s="52"/>
      <c r="AF670" s="52"/>
      <c r="AG670" s="52"/>
      <c r="AH670" s="52"/>
      <c r="AI670" s="52"/>
      <c r="AJ670" s="52"/>
      <c r="AK670" s="52"/>
      <c r="AL670" s="52"/>
      <c r="AM670" s="52"/>
      <c r="AN670" s="52"/>
      <c r="AO670" s="52"/>
      <c r="AP670" s="52"/>
      <c r="AQ670" s="52"/>
      <c r="AR670" s="52"/>
      <c r="AS670" s="52"/>
      <c r="AT670" s="52"/>
      <c r="AU670" s="52"/>
      <c r="AV670" s="52"/>
      <c r="AW670" s="52"/>
      <c r="AX670" s="52"/>
      <c r="AY670" s="52"/>
      <c r="AZ670" s="52"/>
      <c r="BA670" s="52"/>
    </row>
    <row r="671" spans="1:53" ht="12.5">
      <c r="A671" s="52"/>
      <c r="B671" s="52"/>
      <c r="C671" s="52"/>
      <c r="D671" s="52"/>
      <c r="E671" s="52"/>
      <c r="F671" s="52"/>
      <c r="G671" s="52"/>
      <c r="H671" s="52"/>
      <c r="I671" s="52"/>
      <c r="J671" s="52"/>
      <c r="K671" s="52"/>
      <c r="L671" s="52"/>
      <c r="M671" s="52"/>
      <c r="N671" s="52"/>
      <c r="O671" s="52"/>
      <c r="P671" s="52"/>
      <c r="Q671" s="52"/>
      <c r="R671" s="52"/>
      <c r="S671" s="52"/>
      <c r="T671" s="52"/>
      <c r="U671" s="52"/>
      <c r="V671" s="52"/>
      <c r="W671" s="52"/>
      <c r="X671" s="52"/>
      <c r="Y671" s="52"/>
      <c r="Z671" s="52"/>
      <c r="AA671" s="52"/>
      <c r="AB671" s="52"/>
      <c r="AC671" s="52"/>
      <c r="AD671" s="52"/>
      <c r="AE671" s="52"/>
      <c r="AF671" s="52"/>
      <c r="AG671" s="52"/>
      <c r="AH671" s="52"/>
      <c r="AI671" s="52"/>
      <c r="AJ671" s="52"/>
      <c r="AK671" s="52"/>
      <c r="AL671" s="52"/>
      <c r="AM671" s="52"/>
      <c r="AN671" s="52"/>
      <c r="AO671" s="52"/>
      <c r="AP671" s="52"/>
      <c r="AQ671" s="52"/>
      <c r="AR671" s="52"/>
      <c r="AS671" s="52"/>
      <c r="AT671" s="52"/>
      <c r="AU671" s="52"/>
      <c r="AV671" s="52"/>
      <c r="AW671" s="52"/>
      <c r="AX671" s="52"/>
      <c r="AY671" s="52"/>
      <c r="AZ671" s="52"/>
      <c r="BA671" s="52"/>
    </row>
    <row r="672" spans="1:53" ht="12.5">
      <c r="A672" s="52"/>
      <c r="B672" s="52"/>
      <c r="C672" s="52"/>
      <c r="D672" s="52"/>
      <c r="E672" s="52"/>
      <c r="F672" s="52"/>
      <c r="G672" s="52"/>
      <c r="H672" s="52"/>
      <c r="I672" s="52"/>
      <c r="J672" s="52"/>
      <c r="K672" s="52"/>
      <c r="L672" s="52"/>
      <c r="M672" s="52"/>
      <c r="N672" s="52"/>
      <c r="O672" s="52"/>
      <c r="P672" s="52"/>
      <c r="Q672" s="52"/>
      <c r="R672" s="52"/>
      <c r="S672" s="52"/>
      <c r="T672" s="52"/>
      <c r="U672" s="52"/>
      <c r="V672" s="52"/>
      <c r="W672" s="52"/>
      <c r="X672" s="52"/>
      <c r="Y672" s="52"/>
      <c r="Z672" s="52"/>
      <c r="AA672" s="52"/>
      <c r="AB672" s="52"/>
      <c r="AC672" s="52"/>
      <c r="AD672" s="52"/>
      <c r="AE672" s="52"/>
      <c r="AF672" s="52"/>
      <c r="AG672" s="52"/>
      <c r="AH672" s="52"/>
      <c r="AI672" s="52"/>
      <c r="AJ672" s="52"/>
      <c r="AK672" s="52"/>
      <c r="AL672" s="52"/>
      <c r="AM672" s="52"/>
      <c r="AN672" s="52"/>
      <c r="AO672" s="52"/>
      <c r="AP672" s="52"/>
      <c r="AQ672" s="52"/>
      <c r="AR672" s="52"/>
      <c r="AS672" s="52"/>
      <c r="AT672" s="52"/>
      <c r="AU672" s="52"/>
      <c r="AV672" s="52"/>
      <c r="AW672" s="52"/>
      <c r="AX672" s="52"/>
      <c r="AY672" s="52"/>
      <c r="AZ672" s="52"/>
      <c r="BA672" s="52"/>
    </row>
    <row r="673" spans="1:53" ht="12.5">
      <c r="A673" s="52"/>
      <c r="B673" s="52"/>
      <c r="C673" s="52"/>
      <c r="D673" s="52"/>
      <c r="E673" s="52"/>
      <c r="F673" s="52"/>
      <c r="G673" s="52"/>
      <c r="H673" s="52"/>
      <c r="I673" s="52"/>
      <c r="J673" s="52"/>
      <c r="K673" s="52"/>
      <c r="L673" s="52"/>
      <c r="M673" s="52"/>
      <c r="N673" s="52"/>
      <c r="O673" s="52"/>
      <c r="P673" s="52"/>
      <c r="Q673" s="52"/>
      <c r="R673" s="52"/>
      <c r="S673" s="52"/>
      <c r="T673" s="52"/>
      <c r="U673" s="52"/>
      <c r="V673" s="52"/>
      <c r="W673" s="52"/>
      <c r="X673" s="52"/>
      <c r="Y673" s="52"/>
      <c r="Z673" s="52"/>
      <c r="AA673" s="52"/>
      <c r="AB673" s="52"/>
      <c r="AC673" s="52"/>
      <c r="AD673" s="52"/>
      <c r="AE673" s="52"/>
      <c r="AF673" s="52"/>
      <c r="AG673" s="52"/>
      <c r="AH673" s="52"/>
      <c r="AI673" s="52"/>
      <c r="AJ673" s="52"/>
      <c r="AK673" s="52"/>
      <c r="AL673" s="52"/>
      <c r="AM673" s="52"/>
      <c r="AN673" s="52"/>
      <c r="AO673" s="52"/>
      <c r="AP673" s="52"/>
      <c r="AQ673" s="52"/>
      <c r="AR673" s="52"/>
      <c r="AS673" s="52"/>
      <c r="AT673" s="52"/>
      <c r="AU673" s="52"/>
      <c r="AV673" s="52"/>
      <c r="AW673" s="52"/>
      <c r="AX673" s="52"/>
      <c r="AY673" s="52"/>
      <c r="AZ673" s="52"/>
      <c r="BA673" s="52"/>
    </row>
    <row r="674" spans="1:53" ht="12.5">
      <c r="A674" s="52"/>
      <c r="B674" s="52"/>
      <c r="C674" s="52"/>
      <c r="D674" s="52"/>
      <c r="E674" s="52"/>
      <c r="F674" s="52"/>
      <c r="G674" s="52"/>
      <c r="H674" s="52"/>
      <c r="I674" s="52"/>
      <c r="J674" s="52"/>
      <c r="K674" s="52"/>
      <c r="L674" s="52"/>
      <c r="M674" s="52"/>
      <c r="N674" s="52"/>
      <c r="O674" s="52"/>
      <c r="P674" s="52"/>
      <c r="Q674" s="52"/>
      <c r="R674" s="52"/>
      <c r="S674" s="52"/>
      <c r="T674" s="52"/>
      <c r="U674" s="52"/>
      <c r="V674" s="52"/>
      <c r="W674" s="52"/>
      <c r="X674" s="52"/>
      <c r="Y674" s="52"/>
      <c r="Z674" s="52"/>
      <c r="AA674" s="52"/>
      <c r="AB674" s="52"/>
      <c r="AC674" s="52"/>
      <c r="AD674" s="52"/>
      <c r="AE674" s="52"/>
      <c r="AF674" s="52"/>
      <c r="AG674" s="52"/>
      <c r="AH674" s="52"/>
      <c r="AI674" s="52"/>
      <c r="AJ674" s="52"/>
      <c r="AK674" s="52"/>
      <c r="AL674" s="52"/>
      <c r="AM674" s="52"/>
      <c r="AN674" s="52"/>
      <c r="AO674" s="52"/>
      <c r="AP674" s="52"/>
      <c r="AQ674" s="52"/>
      <c r="AR674" s="52"/>
      <c r="AS674" s="52"/>
      <c r="AT674" s="52"/>
      <c r="AU674" s="52"/>
      <c r="AV674" s="52"/>
      <c r="AW674" s="52"/>
      <c r="AX674" s="52"/>
      <c r="AY674" s="52"/>
      <c r="AZ674" s="52"/>
      <c r="BA674" s="52"/>
    </row>
    <row r="675" spans="1:53" ht="12.5">
      <c r="A675" s="52"/>
      <c r="B675" s="52"/>
      <c r="C675" s="52"/>
      <c r="D675" s="52"/>
      <c r="E675" s="52"/>
      <c r="F675" s="52"/>
      <c r="G675" s="52"/>
      <c r="H675" s="52"/>
      <c r="I675" s="52"/>
      <c r="J675" s="52"/>
      <c r="K675" s="52"/>
      <c r="L675" s="52"/>
      <c r="M675" s="52"/>
      <c r="N675" s="52"/>
      <c r="O675" s="52"/>
      <c r="P675" s="52"/>
      <c r="Q675" s="52"/>
      <c r="R675" s="52"/>
      <c r="S675" s="52"/>
      <c r="T675" s="52"/>
      <c r="U675" s="52"/>
      <c r="V675" s="52"/>
      <c r="W675" s="52"/>
      <c r="X675" s="52"/>
      <c r="Y675" s="52"/>
      <c r="Z675" s="52"/>
      <c r="AA675" s="52"/>
      <c r="AB675" s="52"/>
      <c r="AC675" s="52"/>
      <c r="AD675" s="52"/>
      <c r="AE675" s="52"/>
      <c r="AF675" s="52"/>
      <c r="AG675" s="52"/>
      <c r="AH675" s="52"/>
      <c r="AI675" s="52"/>
      <c r="AJ675" s="52"/>
      <c r="AK675" s="52"/>
      <c r="AL675" s="52"/>
      <c r="AM675" s="52"/>
      <c r="AN675" s="52"/>
      <c r="AO675" s="52"/>
      <c r="AP675" s="52"/>
      <c r="AQ675" s="52"/>
      <c r="AR675" s="52"/>
      <c r="AS675" s="52"/>
      <c r="AT675" s="52"/>
      <c r="AU675" s="52"/>
      <c r="AV675" s="52"/>
      <c r="AW675" s="52"/>
      <c r="AX675" s="52"/>
      <c r="AY675" s="52"/>
      <c r="AZ675" s="52"/>
      <c r="BA675" s="52"/>
    </row>
    <row r="676" spans="1:53" ht="12.5">
      <c r="A676" s="52"/>
      <c r="B676" s="52"/>
      <c r="C676" s="52"/>
      <c r="D676" s="52"/>
      <c r="E676" s="52"/>
      <c r="F676" s="52"/>
      <c r="G676" s="52"/>
      <c r="H676" s="52"/>
      <c r="I676" s="52"/>
      <c r="J676" s="52"/>
      <c r="K676" s="52"/>
      <c r="L676" s="52"/>
      <c r="M676" s="52"/>
      <c r="N676" s="52"/>
      <c r="O676" s="52"/>
      <c r="P676" s="52"/>
      <c r="Q676" s="52"/>
      <c r="R676" s="52"/>
      <c r="S676" s="52"/>
      <c r="T676" s="52"/>
      <c r="U676" s="52"/>
      <c r="V676" s="52"/>
      <c r="W676" s="52"/>
      <c r="X676" s="52"/>
      <c r="Y676" s="52"/>
      <c r="Z676" s="52"/>
      <c r="AA676" s="52"/>
      <c r="AB676" s="52"/>
      <c r="AC676" s="52"/>
      <c r="AD676" s="52"/>
      <c r="AE676" s="52"/>
      <c r="AF676" s="52"/>
      <c r="AG676" s="52"/>
      <c r="AH676" s="52"/>
      <c r="AI676" s="52"/>
      <c r="AJ676" s="52"/>
      <c r="AK676" s="52"/>
      <c r="AL676" s="52"/>
      <c r="AM676" s="52"/>
      <c r="AN676" s="52"/>
      <c r="AO676" s="52"/>
      <c r="AP676" s="52"/>
      <c r="AQ676" s="52"/>
      <c r="AR676" s="52"/>
      <c r="AS676" s="52"/>
      <c r="AT676" s="52"/>
      <c r="AU676" s="52"/>
      <c r="AV676" s="52"/>
      <c r="AW676" s="52"/>
      <c r="AX676" s="52"/>
      <c r="AY676" s="52"/>
      <c r="AZ676" s="52"/>
      <c r="BA676" s="52"/>
    </row>
    <row r="677" spans="1:53" ht="12.5">
      <c r="A677" s="52"/>
      <c r="B677" s="52"/>
      <c r="C677" s="52"/>
      <c r="D677" s="52"/>
      <c r="E677" s="52"/>
      <c r="F677" s="52"/>
      <c r="G677" s="52"/>
      <c r="H677" s="52"/>
      <c r="I677" s="52"/>
      <c r="J677" s="52"/>
      <c r="K677" s="52"/>
      <c r="L677" s="52"/>
      <c r="M677" s="52"/>
      <c r="N677" s="52"/>
      <c r="O677" s="52"/>
      <c r="P677" s="52"/>
      <c r="Q677" s="52"/>
      <c r="R677" s="52"/>
      <c r="S677" s="52"/>
      <c r="T677" s="52"/>
      <c r="U677" s="52"/>
      <c r="V677" s="52"/>
      <c r="W677" s="52"/>
      <c r="X677" s="52"/>
      <c r="Y677" s="52"/>
      <c r="Z677" s="52"/>
      <c r="AA677" s="52"/>
      <c r="AB677" s="52"/>
      <c r="AC677" s="52"/>
      <c r="AD677" s="52"/>
      <c r="AE677" s="52"/>
      <c r="AF677" s="52"/>
      <c r="AG677" s="52"/>
      <c r="AH677" s="52"/>
      <c r="AI677" s="52"/>
      <c r="AJ677" s="52"/>
      <c r="AK677" s="52"/>
      <c r="AL677" s="52"/>
      <c r="AM677" s="52"/>
      <c r="AN677" s="52"/>
      <c r="AO677" s="52"/>
      <c r="AP677" s="52"/>
      <c r="AQ677" s="52"/>
      <c r="AR677" s="52"/>
      <c r="AS677" s="52"/>
      <c r="AT677" s="52"/>
      <c r="AU677" s="52"/>
      <c r="AV677" s="52"/>
      <c r="AW677" s="52"/>
      <c r="AX677" s="52"/>
      <c r="AY677" s="52"/>
      <c r="AZ677" s="52"/>
      <c r="BA677" s="52"/>
    </row>
    <row r="678" spans="1:53" ht="12.5">
      <c r="A678" s="52"/>
      <c r="B678" s="52"/>
      <c r="C678" s="52"/>
      <c r="D678" s="52"/>
      <c r="E678" s="52"/>
      <c r="F678" s="52"/>
      <c r="G678" s="52"/>
      <c r="H678" s="52"/>
      <c r="I678" s="52"/>
      <c r="J678" s="52"/>
      <c r="K678" s="52"/>
      <c r="L678" s="52"/>
      <c r="M678" s="52"/>
      <c r="N678" s="52"/>
      <c r="O678" s="52"/>
      <c r="P678" s="52"/>
      <c r="Q678" s="52"/>
      <c r="R678" s="52"/>
      <c r="S678" s="52"/>
      <c r="T678" s="52"/>
      <c r="U678" s="52"/>
      <c r="V678" s="52"/>
      <c r="W678" s="52"/>
      <c r="X678" s="52"/>
      <c r="Y678" s="52"/>
      <c r="Z678" s="52"/>
      <c r="AA678" s="52"/>
      <c r="AB678" s="52"/>
      <c r="AC678" s="52"/>
      <c r="AD678" s="52"/>
      <c r="AE678" s="52"/>
      <c r="AF678" s="52"/>
      <c r="AG678" s="52"/>
      <c r="AH678" s="52"/>
      <c r="AI678" s="52"/>
      <c r="AJ678" s="52"/>
      <c r="AK678" s="52"/>
      <c r="AL678" s="52"/>
      <c r="AM678" s="52"/>
      <c r="AN678" s="52"/>
      <c r="AO678" s="52"/>
      <c r="AP678" s="52"/>
      <c r="AQ678" s="52"/>
      <c r="AR678" s="52"/>
      <c r="AS678" s="52"/>
      <c r="AT678" s="52"/>
      <c r="AU678" s="52"/>
      <c r="AV678" s="52"/>
      <c r="AW678" s="52"/>
      <c r="AX678" s="52"/>
      <c r="AY678" s="52"/>
      <c r="AZ678" s="52"/>
      <c r="BA678" s="52"/>
    </row>
    <row r="679" spans="1:53" ht="12.5">
      <c r="A679" s="52"/>
      <c r="B679" s="52"/>
      <c r="C679" s="52"/>
      <c r="D679" s="52"/>
      <c r="E679" s="52"/>
      <c r="F679" s="52"/>
      <c r="G679" s="52"/>
      <c r="H679" s="52"/>
      <c r="I679" s="52"/>
      <c r="J679" s="52"/>
      <c r="K679" s="52"/>
      <c r="L679" s="52"/>
      <c r="M679" s="52"/>
      <c r="N679" s="52"/>
      <c r="O679" s="52"/>
      <c r="P679" s="52"/>
      <c r="Q679" s="52"/>
      <c r="R679" s="52"/>
      <c r="S679" s="52"/>
      <c r="T679" s="52"/>
      <c r="U679" s="52"/>
      <c r="V679" s="52"/>
      <c r="W679" s="52"/>
      <c r="X679" s="52"/>
      <c r="Y679" s="52"/>
      <c r="Z679" s="52"/>
      <c r="AA679" s="52"/>
      <c r="AB679" s="52"/>
      <c r="AC679" s="52"/>
      <c r="AD679" s="52"/>
      <c r="AE679" s="52"/>
      <c r="AF679" s="52"/>
      <c r="AG679" s="52"/>
      <c r="AH679" s="52"/>
      <c r="AI679" s="52"/>
      <c r="AJ679" s="52"/>
      <c r="AK679" s="52"/>
      <c r="AL679" s="52"/>
      <c r="AM679" s="52"/>
      <c r="AN679" s="52"/>
      <c r="AO679" s="52"/>
      <c r="AP679" s="52"/>
      <c r="AQ679" s="52"/>
      <c r="AR679" s="52"/>
      <c r="AS679" s="52"/>
      <c r="AT679" s="52"/>
      <c r="AU679" s="52"/>
      <c r="AV679" s="52"/>
      <c r="AW679" s="52"/>
      <c r="AX679" s="52"/>
      <c r="AY679" s="52"/>
      <c r="AZ679" s="52"/>
      <c r="BA679" s="52"/>
    </row>
    <row r="680" spans="1:53" ht="12.5">
      <c r="A680" s="52"/>
      <c r="B680" s="52"/>
      <c r="C680" s="52"/>
      <c r="D680" s="52"/>
      <c r="E680" s="52"/>
      <c r="F680" s="52"/>
      <c r="G680" s="52"/>
      <c r="H680" s="52"/>
      <c r="I680" s="52"/>
      <c r="J680" s="52"/>
      <c r="K680" s="52"/>
      <c r="L680" s="52"/>
      <c r="M680" s="52"/>
      <c r="N680" s="52"/>
      <c r="O680" s="52"/>
      <c r="P680" s="52"/>
      <c r="Q680" s="52"/>
      <c r="R680" s="52"/>
      <c r="S680" s="52"/>
      <c r="T680" s="52"/>
      <c r="U680" s="52"/>
      <c r="V680" s="52"/>
      <c r="W680" s="52"/>
      <c r="X680" s="52"/>
      <c r="Y680" s="52"/>
      <c r="Z680" s="52"/>
      <c r="AA680" s="52"/>
      <c r="AB680" s="52"/>
      <c r="AC680" s="52"/>
      <c r="AD680" s="52"/>
      <c r="AE680" s="52"/>
      <c r="AF680" s="52"/>
      <c r="AG680" s="52"/>
      <c r="AH680" s="52"/>
      <c r="AI680" s="52"/>
      <c r="AJ680" s="52"/>
      <c r="AK680" s="52"/>
      <c r="AL680" s="52"/>
      <c r="AM680" s="52"/>
      <c r="AN680" s="52"/>
      <c r="AO680" s="52"/>
      <c r="AP680" s="52"/>
      <c r="AQ680" s="52"/>
      <c r="AR680" s="52"/>
      <c r="AS680" s="52"/>
      <c r="AT680" s="52"/>
      <c r="AU680" s="52"/>
      <c r="AV680" s="52"/>
      <c r="AW680" s="52"/>
      <c r="AX680" s="52"/>
      <c r="AY680" s="52"/>
      <c r="AZ680" s="52"/>
      <c r="BA680" s="52"/>
    </row>
    <row r="681" spans="1:53" ht="12.5">
      <c r="A681" s="52"/>
      <c r="B681" s="52"/>
      <c r="C681" s="52"/>
      <c r="D681" s="52"/>
      <c r="E681" s="52"/>
      <c r="F681" s="52"/>
      <c r="G681" s="52"/>
      <c r="H681" s="52"/>
      <c r="I681" s="52"/>
      <c r="J681" s="52"/>
      <c r="K681" s="52"/>
      <c r="L681" s="52"/>
      <c r="M681" s="52"/>
      <c r="N681" s="52"/>
      <c r="O681" s="52"/>
      <c r="P681" s="52"/>
      <c r="Q681" s="52"/>
      <c r="R681" s="52"/>
      <c r="S681" s="52"/>
      <c r="T681" s="52"/>
      <c r="U681" s="52"/>
      <c r="V681" s="52"/>
      <c r="W681" s="52"/>
      <c r="X681" s="52"/>
      <c r="Y681" s="52"/>
      <c r="Z681" s="52"/>
      <c r="AA681" s="52"/>
      <c r="AB681" s="52"/>
      <c r="AC681" s="52"/>
      <c r="AD681" s="52"/>
      <c r="AE681" s="52"/>
      <c r="AF681" s="52"/>
      <c r="AG681" s="52"/>
      <c r="AH681" s="52"/>
      <c r="AI681" s="52"/>
      <c r="AJ681" s="52"/>
      <c r="AK681" s="52"/>
      <c r="AL681" s="52"/>
      <c r="AM681" s="52"/>
      <c r="AN681" s="52"/>
      <c r="AO681" s="52"/>
      <c r="AP681" s="52"/>
      <c r="AQ681" s="52"/>
      <c r="AR681" s="52"/>
      <c r="AS681" s="52"/>
      <c r="AT681" s="52"/>
      <c r="AU681" s="52"/>
      <c r="AV681" s="52"/>
      <c r="AW681" s="52"/>
      <c r="AX681" s="52"/>
      <c r="AY681" s="52"/>
      <c r="AZ681" s="52"/>
      <c r="BA681" s="52"/>
    </row>
    <row r="682" spans="1:53" ht="12.5">
      <c r="A682" s="52"/>
      <c r="B682" s="52"/>
      <c r="C682" s="52"/>
      <c r="D682" s="52"/>
      <c r="E682" s="52"/>
      <c r="F682" s="52"/>
      <c r="G682" s="52"/>
      <c r="H682" s="52"/>
      <c r="I682" s="52"/>
      <c r="J682" s="52"/>
      <c r="K682" s="52"/>
      <c r="L682" s="52"/>
      <c r="M682" s="52"/>
      <c r="N682" s="52"/>
      <c r="O682" s="52"/>
      <c r="P682" s="52"/>
      <c r="Q682" s="52"/>
      <c r="R682" s="52"/>
      <c r="S682" s="52"/>
      <c r="T682" s="52"/>
      <c r="U682" s="52"/>
      <c r="V682" s="52"/>
      <c r="W682" s="52"/>
      <c r="X682" s="52"/>
      <c r="Y682" s="52"/>
      <c r="Z682" s="52"/>
      <c r="AA682" s="52"/>
      <c r="AB682" s="52"/>
      <c r="AC682" s="52"/>
      <c r="AD682" s="52"/>
      <c r="AE682" s="52"/>
      <c r="AF682" s="52"/>
      <c r="AG682" s="52"/>
      <c r="AH682" s="52"/>
      <c r="AI682" s="52"/>
      <c r="AJ682" s="52"/>
      <c r="AK682" s="52"/>
      <c r="AL682" s="52"/>
      <c r="AM682" s="52"/>
      <c r="AN682" s="52"/>
      <c r="AO682" s="52"/>
      <c r="AP682" s="52"/>
      <c r="AQ682" s="52"/>
      <c r="AR682" s="52"/>
      <c r="AS682" s="52"/>
      <c r="AT682" s="52"/>
      <c r="AU682" s="52"/>
      <c r="AV682" s="52"/>
      <c r="AW682" s="52"/>
      <c r="AX682" s="52"/>
      <c r="AY682" s="52"/>
      <c r="AZ682" s="52"/>
      <c r="BA682" s="52"/>
    </row>
    <row r="683" spans="1:53" ht="12.5">
      <c r="A683" s="52"/>
      <c r="B683" s="52"/>
      <c r="C683" s="52"/>
      <c r="D683" s="52"/>
      <c r="E683" s="52"/>
      <c r="F683" s="52"/>
      <c r="G683" s="52"/>
      <c r="H683" s="52"/>
      <c r="I683" s="52"/>
      <c r="J683" s="52"/>
      <c r="K683" s="52"/>
      <c r="L683" s="52"/>
      <c r="M683" s="52"/>
      <c r="N683" s="52"/>
      <c r="O683" s="52"/>
      <c r="P683" s="52"/>
      <c r="Q683" s="52"/>
      <c r="R683" s="52"/>
      <c r="S683" s="52"/>
      <c r="T683" s="52"/>
      <c r="U683" s="52"/>
      <c r="V683" s="52"/>
      <c r="W683" s="52"/>
      <c r="X683" s="52"/>
      <c r="Y683" s="52"/>
      <c r="Z683" s="52"/>
      <c r="AA683" s="52"/>
      <c r="AB683" s="52"/>
      <c r="AC683" s="52"/>
      <c r="AD683" s="52"/>
      <c r="AE683" s="52"/>
      <c r="AF683" s="52"/>
      <c r="AG683" s="52"/>
      <c r="AH683" s="52"/>
      <c r="AI683" s="52"/>
      <c r="AJ683" s="52"/>
      <c r="AK683" s="52"/>
      <c r="AL683" s="52"/>
      <c r="AM683" s="52"/>
      <c r="AN683" s="52"/>
      <c r="AO683" s="52"/>
      <c r="AP683" s="52"/>
      <c r="AQ683" s="52"/>
      <c r="AR683" s="52"/>
      <c r="AS683" s="52"/>
      <c r="AT683" s="52"/>
      <c r="AU683" s="52"/>
      <c r="AV683" s="52"/>
      <c r="AW683" s="52"/>
      <c r="AX683" s="52"/>
      <c r="AY683" s="52"/>
      <c r="AZ683" s="52"/>
      <c r="BA683" s="52"/>
    </row>
    <row r="684" spans="1:53" ht="12.5">
      <c r="A684" s="52"/>
      <c r="B684" s="52"/>
      <c r="C684" s="52"/>
      <c r="D684" s="52"/>
      <c r="E684" s="52"/>
      <c r="F684" s="52"/>
      <c r="G684" s="52"/>
      <c r="H684" s="52"/>
      <c r="I684" s="52"/>
      <c r="J684" s="52"/>
      <c r="K684" s="52"/>
      <c r="L684" s="52"/>
      <c r="M684" s="52"/>
      <c r="N684" s="52"/>
      <c r="O684" s="52"/>
      <c r="P684" s="52"/>
      <c r="Q684" s="52"/>
      <c r="R684" s="52"/>
      <c r="S684" s="52"/>
      <c r="T684" s="52"/>
      <c r="U684" s="52"/>
      <c r="V684" s="52"/>
      <c r="W684" s="52"/>
      <c r="X684" s="52"/>
      <c r="Y684" s="52"/>
      <c r="Z684" s="52"/>
      <c r="AA684" s="52"/>
      <c r="AB684" s="52"/>
      <c r="AC684" s="52"/>
      <c r="AD684" s="52"/>
      <c r="AE684" s="52"/>
      <c r="AF684" s="52"/>
      <c r="AG684" s="52"/>
      <c r="AH684" s="52"/>
      <c r="AI684" s="52"/>
      <c r="AJ684" s="52"/>
      <c r="AK684" s="52"/>
      <c r="AL684" s="52"/>
      <c r="AM684" s="52"/>
      <c r="AN684" s="52"/>
      <c r="AO684" s="52"/>
      <c r="AP684" s="52"/>
      <c r="AQ684" s="52"/>
      <c r="AR684" s="52"/>
      <c r="AS684" s="52"/>
      <c r="AT684" s="52"/>
      <c r="AU684" s="52"/>
      <c r="AV684" s="52"/>
      <c r="AW684" s="52"/>
      <c r="AX684" s="52"/>
      <c r="AY684" s="52"/>
      <c r="AZ684" s="52"/>
      <c r="BA684" s="52"/>
    </row>
    <row r="685" spans="1:53" ht="12.5">
      <c r="A685" s="52"/>
      <c r="B685" s="52"/>
      <c r="C685" s="52"/>
      <c r="D685" s="52"/>
      <c r="E685" s="52"/>
      <c r="F685" s="52"/>
      <c r="G685" s="52"/>
      <c r="H685" s="52"/>
      <c r="I685" s="52"/>
      <c r="J685" s="52"/>
      <c r="K685" s="52"/>
      <c r="L685" s="52"/>
      <c r="M685" s="52"/>
      <c r="N685" s="52"/>
      <c r="O685" s="52"/>
      <c r="P685" s="52"/>
      <c r="Q685" s="52"/>
      <c r="R685" s="52"/>
      <c r="S685" s="52"/>
      <c r="T685" s="52"/>
      <c r="U685" s="52"/>
      <c r="V685" s="52"/>
      <c r="W685" s="52"/>
      <c r="X685" s="52"/>
      <c r="Y685" s="52"/>
      <c r="Z685" s="52"/>
      <c r="AA685" s="52"/>
      <c r="AB685" s="52"/>
      <c r="AC685" s="52"/>
      <c r="AD685" s="52"/>
      <c r="AE685" s="52"/>
      <c r="AF685" s="52"/>
      <c r="AG685" s="52"/>
      <c r="AH685" s="52"/>
      <c r="AI685" s="52"/>
      <c r="AJ685" s="52"/>
      <c r="AK685" s="52"/>
      <c r="AL685" s="52"/>
      <c r="AM685" s="52"/>
      <c r="AN685" s="52"/>
      <c r="AO685" s="52"/>
      <c r="AP685" s="52"/>
      <c r="AQ685" s="52"/>
      <c r="AR685" s="52"/>
      <c r="AS685" s="52"/>
      <c r="AT685" s="52"/>
      <c r="AU685" s="52"/>
      <c r="AV685" s="52"/>
      <c r="AW685" s="52"/>
      <c r="AX685" s="52"/>
      <c r="AY685" s="52"/>
      <c r="AZ685" s="52"/>
      <c r="BA685" s="52"/>
    </row>
    <row r="686" spans="1:53" ht="12.5">
      <c r="A686" s="52"/>
      <c r="B686" s="52"/>
      <c r="C686" s="52"/>
      <c r="D686" s="52"/>
      <c r="E686" s="52"/>
      <c r="F686" s="52"/>
      <c r="G686" s="52"/>
      <c r="H686" s="52"/>
      <c r="I686" s="52"/>
      <c r="J686" s="52"/>
      <c r="K686" s="52"/>
      <c r="L686" s="52"/>
      <c r="M686" s="52"/>
      <c r="N686" s="52"/>
      <c r="O686" s="52"/>
      <c r="P686" s="52"/>
      <c r="Q686" s="52"/>
      <c r="R686" s="52"/>
      <c r="S686" s="52"/>
      <c r="T686" s="52"/>
      <c r="U686" s="52"/>
      <c r="V686" s="52"/>
      <c r="W686" s="52"/>
      <c r="X686" s="52"/>
      <c r="Y686" s="52"/>
      <c r="Z686" s="52"/>
      <c r="AA686" s="52"/>
      <c r="AB686" s="52"/>
      <c r="AC686" s="52"/>
      <c r="AD686" s="52"/>
      <c r="AE686" s="52"/>
      <c r="AF686" s="52"/>
      <c r="AG686" s="52"/>
      <c r="AH686" s="52"/>
      <c r="AI686" s="52"/>
      <c r="AJ686" s="52"/>
      <c r="AK686" s="52"/>
      <c r="AL686" s="52"/>
      <c r="AM686" s="52"/>
      <c r="AN686" s="52"/>
      <c r="AO686" s="52"/>
      <c r="AP686" s="52"/>
      <c r="AQ686" s="52"/>
      <c r="AR686" s="52"/>
      <c r="AS686" s="52"/>
      <c r="AT686" s="52"/>
      <c r="AU686" s="52"/>
      <c r="AV686" s="52"/>
      <c r="AW686" s="52"/>
      <c r="AX686" s="52"/>
      <c r="AY686" s="52"/>
      <c r="AZ686" s="52"/>
      <c r="BA686" s="52"/>
    </row>
    <row r="687" spans="1:53" ht="12.5">
      <c r="A687" s="52"/>
      <c r="B687" s="52"/>
      <c r="C687" s="52"/>
      <c r="D687" s="52"/>
      <c r="E687" s="52"/>
      <c r="F687" s="52"/>
      <c r="G687" s="52"/>
      <c r="H687" s="52"/>
      <c r="I687" s="52"/>
      <c r="J687" s="52"/>
      <c r="K687" s="52"/>
      <c r="L687" s="52"/>
      <c r="M687" s="52"/>
      <c r="N687" s="52"/>
      <c r="O687" s="52"/>
      <c r="P687" s="52"/>
      <c r="Q687" s="52"/>
      <c r="R687" s="52"/>
      <c r="S687" s="52"/>
      <c r="T687" s="52"/>
      <c r="U687" s="52"/>
      <c r="V687" s="52"/>
      <c r="W687" s="52"/>
      <c r="X687" s="52"/>
      <c r="Y687" s="52"/>
      <c r="Z687" s="52"/>
      <c r="AA687" s="52"/>
      <c r="AB687" s="52"/>
      <c r="AC687" s="52"/>
      <c r="AD687" s="52"/>
      <c r="AE687" s="52"/>
      <c r="AF687" s="52"/>
      <c r="AG687" s="52"/>
      <c r="AH687" s="52"/>
      <c r="AI687" s="52"/>
      <c r="AJ687" s="52"/>
      <c r="AK687" s="52"/>
      <c r="AL687" s="52"/>
      <c r="AM687" s="52"/>
      <c r="AN687" s="52"/>
      <c r="AO687" s="52"/>
      <c r="AP687" s="52"/>
      <c r="AQ687" s="52"/>
      <c r="AR687" s="52"/>
      <c r="AS687" s="52"/>
      <c r="AT687" s="52"/>
      <c r="AU687" s="52"/>
      <c r="AV687" s="52"/>
      <c r="AW687" s="52"/>
      <c r="AX687" s="52"/>
      <c r="AY687" s="52"/>
      <c r="AZ687" s="52"/>
      <c r="BA687" s="52"/>
    </row>
    <row r="688" spans="1:53" ht="12.5">
      <c r="A688" s="52"/>
      <c r="B688" s="52"/>
      <c r="C688" s="52"/>
      <c r="D688" s="52"/>
      <c r="E688" s="52"/>
      <c r="F688" s="52"/>
      <c r="G688" s="52"/>
      <c r="H688" s="52"/>
      <c r="I688" s="52"/>
      <c r="J688" s="52"/>
      <c r="K688" s="52"/>
      <c r="L688" s="52"/>
      <c r="M688" s="52"/>
      <c r="N688" s="52"/>
      <c r="O688" s="52"/>
      <c r="P688" s="52"/>
      <c r="Q688" s="52"/>
      <c r="R688" s="52"/>
      <c r="S688" s="52"/>
      <c r="T688" s="52"/>
      <c r="U688" s="52"/>
      <c r="V688" s="52"/>
      <c r="W688" s="52"/>
      <c r="X688" s="52"/>
      <c r="Y688" s="52"/>
      <c r="Z688" s="52"/>
      <c r="AA688" s="52"/>
      <c r="AB688" s="52"/>
      <c r="AC688" s="52"/>
      <c r="AD688" s="52"/>
      <c r="AE688" s="52"/>
      <c r="AF688" s="52"/>
      <c r="AG688" s="52"/>
      <c r="AH688" s="52"/>
      <c r="AI688" s="52"/>
      <c r="AJ688" s="52"/>
      <c r="AK688" s="52"/>
      <c r="AL688" s="52"/>
      <c r="AM688" s="52"/>
      <c r="AN688" s="52"/>
      <c r="AO688" s="52"/>
      <c r="AP688" s="52"/>
      <c r="AQ688" s="52"/>
      <c r="AR688" s="52"/>
      <c r="AS688" s="52"/>
      <c r="AT688" s="52"/>
      <c r="AU688" s="52"/>
      <c r="AV688" s="52"/>
      <c r="AW688" s="52"/>
      <c r="AX688" s="52"/>
      <c r="AY688" s="52"/>
      <c r="AZ688" s="52"/>
      <c r="BA688" s="52"/>
    </row>
    <row r="689" spans="1:53" ht="12.5">
      <c r="A689" s="52"/>
      <c r="B689" s="52"/>
      <c r="C689" s="52"/>
      <c r="D689" s="52"/>
      <c r="E689" s="52"/>
      <c r="F689" s="52"/>
      <c r="G689" s="52"/>
      <c r="H689" s="52"/>
      <c r="I689" s="52"/>
      <c r="J689" s="52"/>
      <c r="K689" s="52"/>
      <c r="L689" s="52"/>
      <c r="M689" s="52"/>
      <c r="N689" s="52"/>
      <c r="O689" s="52"/>
      <c r="P689" s="52"/>
      <c r="Q689" s="52"/>
      <c r="R689" s="52"/>
      <c r="S689" s="52"/>
      <c r="T689" s="52"/>
      <c r="U689" s="52"/>
      <c r="V689" s="52"/>
      <c r="W689" s="52"/>
      <c r="X689" s="52"/>
      <c r="Y689" s="52"/>
      <c r="Z689" s="52"/>
      <c r="AA689" s="52"/>
      <c r="AB689" s="52"/>
      <c r="AC689" s="52"/>
      <c r="AD689" s="52"/>
      <c r="AE689" s="52"/>
      <c r="AF689" s="52"/>
      <c r="AG689" s="52"/>
      <c r="AH689" s="52"/>
      <c r="AI689" s="52"/>
      <c r="AJ689" s="52"/>
      <c r="AK689" s="52"/>
      <c r="AL689" s="52"/>
      <c r="AM689" s="52"/>
      <c r="AN689" s="52"/>
      <c r="AO689" s="52"/>
      <c r="AP689" s="52"/>
      <c r="AQ689" s="52"/>
      <c r="AR689" s="52"/>
      <c r="AS689" s="52"/>
      <c r="AT689" s="52"/>
      <c r="AU689" s="52"/>
      <c r="AV689" s="52"/>
      <c r="AW689" s="52"/>
      <c r="AX689" s="52"/>
      <c r="AY689" s="52"/>
      <c r="AZ689" s="52"/>
      <c r="BA689" s="52"/>
    </row>
    <row r="690" spans="1:53" ht="12.5">
      <c r="A690" s="52"/>
      <c r="B690" s="52"/>
      <c r="C690" s="52"/>
      <c r="D690" s="52"/>
      <c r="E690" s="52"/>
      <c r="F690" s="52"/>
      <c r="G690" s="52"/>
      <c r="H690" s="52"/>
      <c r="I690" s="52"/>
      <c r="J690" s="52"/>
      <c r="K690" s="52"/>
      <c r="L690" s="52"/>
      <c r="M690" s="52"/>
      <c r="N690" s="52"/>
      <c r="O690" s="52"/>
      <c r="P690" s="52"/>
      <c r="Q690" s="52"/>
      <c r="R690" s="52"/>
      <c r="S690" s="52"/>
      <c r="T690" s="52"/>
      <c r="U690" s="52"/>
      <c r="V690" s="52"/>
      <c r="W690" s="52"/>
      <c r="X690" s="52"/>
      <c r="Y690" s="52"/>
      <c r="Z690" s="52"/>
      <c r="AA690" s="52"/>
      <c r="AB690" s="52"/>
      <c r="AC690" s="52"/>
      <c r="AD690" s="52"/>
      <c r="AE690" s="52"/>
      <c r="AF690" s="52"/>
      <c r="AG690" s="52"/>
      <c r="AH690" s="52"/>
      <c r="AI690" s="52"/>
      <c r="AJ690" s="52"/>
      <c r="AK690" s="52"/>
      <c r="AL690" s="52"/>
      <c r="AM690" s="52"/>
      <c r="AN690" s="52"/>
      <c r="AO690" s="52"/>
      <c r="AP690" s="52"/>
      <c r="AQ690" s="52"/>
      <c r="AR690" s="52"/>
      <c r="AS690" s="52"/>
      <c r="AT690" s="52"/>
      <c r="AU690" s="52"/>
      <c r="AV690" s="52"/>
      <c r="AW690" s="52"/>
      <c r="AX690" s="52"/>
      <c r="AY690" s="52"/>
      <c r="AZ690" s="52"/>
      <c r="BA690" s="52"/>
    </row>
    <row r="691" spans="1:53" ht="12.5">
      <c r="A691" s="52"/>
      <c r="B691" s="52"/>
      <c r="C691" s="52"/>
      <c r="D691" s="52"/>
      <c r="E691" s="52"/>
      <c r="F691" s="52"/>
      <c r="G691" s="52"/>
      <c r="H691" s="52"/>
      <c r="I691" s="52"/>
      <c r="J691" s="52"/>
      <c r="K691" s="52"/>
      <c r="L691" s="52"/>
      <c r="M691" s="52"/>
      <c r="N691" s="52"/>
      <c r="O691" s="52"/>
      <c r="P691" s="52"/>
      <c r="Q691" s="52"/>
      <c r="R691" s="52"/>
      <c r="S691" s="52"/>
      <c r="T691" s="52"/>
      <c r="U691" s="52"/>
      <c r="V691" s="52"/>
      <c r="W691" s="52"/>
      <c r="X691" s="52"/>
      <c r="Y691" s="52"/>
      <c r="Z691" s="52"/>
      <c r="AA691" s="52"/>
      <c r="AB691" s="52"/>
      <c r="AC691" s="52"/>
      <c r="AD691" s="52"/>
      <c r="AE691" s="52"/>
      <c r="AF691" s="52"/>
      <c r="AG691" s="52"/>
      <c r="AH691" s="52"/>
      <c r="AI691" s="52"/>
      <c r="AJ691" s="52"/>
      <c r="AK691" s="52"/>
      <c r="AL691" s="52"/>
      <c r="AM691" s="52"/>
      <c r="AN691" s="52"/>
      <c r="AO691" s="52"/>
      <c r="AP691" s="52"/>
      <c r="AQ691" s="52"/>
      <c r="AR691" s="52"/>
      <c r="AS691" s="52"/>
      <c r="AT691" s="52"/>
      <c r="AU691" s="52"/>
      <c r="AV691" s="52"/>
      <c r="AW691" s="52"/>
      <c r="AX691" s="52"/>
      <c r="AY691" s="52"/>
      <c r="AZ691" s="52"/>
      <c r="BA691" s="52"/>
    </row>
    <row r="692" spans="1:53" ht="12.5">
      <c r="A692" s="52"/>
      <c r="B692" s="52"/>
      <c r="C692" s="52"/>
      <c r="D692" s="52"/>
      <c r="E692" s="52"/>
      <c r="F692" s="52"/>
      <c r="G692" s="52"/>
      <c r="H692" s="52"/>
      <c r="I692" s="52"/>
      <c r="J692" s="52"/>
      <c r="K692" s="52"/>
      <c r="L692" s="52"/>
      <c r="M692" s="52"/>
      <c r="N692" s="52"/>
      <c r="O692" s="52"/>
      <c r="P692" s="52"/>
      <c r="Q692" s="52"/>
      <c r="R692" s="52"/>
      <c r="S692" s="52"/>
      <c r="T692" s="52"/>
      <c r="U692" s="52"/>
      <c r="V692" s="52"/>
      <c r="W692" s="52"/>
      <c r="X692" s="52"/>
      <c r="Y692" s="52"/>
      <c r="Z692" s="52"/>
      <c r="AA692" s="52"/>
      <c r="AB692" s="52"/>
      <c r="AC692" s="52"/>
      <c r="AD692" s="52"/>
      <c r="AE692" s="52"/>
      <c r="AF692" s="52"/>
      <c r="AG692" s="52"/>
      <c r="AH692" s="52"/>
      <c r="AI692" s="52"/>
      <c r="AJ692" s="52"/>
      <c r="AK692" s="52"/>
      <c r="AL692" s="52"/>
      <c r="AM692" s="52"/>
      <c r="AN692" s="52"/>
      <c r="AO692" s="52"/>
      <c r="AP692" s="52"/>
      <c r="AQ692" s="52"/>
      <c r="AR692" s="52"/>
      <c r="AS692" s="52"/>
      <c r="AT692" s="52"/>
      <c r="AU692" s="52"/>
      <c r="AV692" s="52"/>
      <c r="AW692" s="52"/>
      <c r="AX692" s="52"/>
      <c r="AY692" s="52"/>
      <c r="AZ692" s="52"/>
      <c r="BA692" s="52"/>
    </row>
    <row r="693" spans="1:53" ht="12.5">
      <c r="A693" s="52"/>
      <c r="B693" s="52"/>
      <c r="C693" s="52"/>
      <c r="D693" s="52"/>
      <c r="E693" s="52"/>
      <c r="F693" s="52"/>
      <c r="G693" s="52"/>
      <c r="H693" s="52"/>
      <c r="I693" s="52"/>
      <c r="J693" s="52"/>
      <c r="K693" s="52"/>
      <c r="L693" s="52"/>
      <c r="M693" s="52"/>
      <c r="N693" s="52"/>
      <c r="O693" s="52"/>
      <c r="P693" s="52"/>
      <c r="Q693" s="52"/>
      <c r="R693" s="52"/>
      <c r="S693" s="52"/>
      <c r="T693" s="52"/>
      <c r="U693" s="52"/>
      <c r="V693" s="52"/>
      <c r="W693" s="52"/>
      <c r="X693" s="52"/>
      <c r="Y693" s="52"/>
      <c r="Z693" s="52"/>
      <c r="AA693" s="52"/>
      <c r="AB693" s="52"/>
      <c r="AC693" s="52"/>
      <c r="AD693" s="52"/>
      <c r="AE693" s="52"/>
      <c r="AF693" s="52"/>
      <c r="AG693" s="52"/>
      <c r="AH693" s="52"/>
      <c r="AI693" s="52"/>
      <c r="AJ693" s="52"/>
      <c r="AK693" s="52"/>
      <c r="AL693" s="52"/>
      <c r="AM693" s="52"/>
      <c r="AN693" s="52"/>
      <c r="AO693" s="52"/>
      <c r="AP693" s="52"/>
      <c r="AQ693" s="52"/>
      <c r="AR693" s="52"/>
      <c r="AS693" s="52"/>
      <c r="AT693" s="52"/>
      <c r="AU693" s="52"/>
      <c r="AV693" s="52"/>
      <c r="AW693" s="52"/>
      <c r="AX693" s="52"/>
      <c r="AY693" s="52"/>
      <c r="AZ693" s="52"/>
      <c r="BA693" s="52"/>
    </row>
    <row r="694" spans="1:53" ht="12.5">
      <c r="A694" s="52"/>
      <c r="B694" s="52"/>
      <c r="C694" s="52"/>
      <c r="D694" s="52"/>
      <c r="E694" s="52"/>
      <c r="F694" s="52"/>
      <c r="G694" s="52"/>
      <c r="H694" s="52"/>
      <c r="I694" s="52"/>
      <c r="J694" s="52"/>
      <c r="K694" s="52"/>
      <c r="L694" s="52"/>
      <c r="M694" s="52"/>
      <c r="N694" s="52"/>
      <c r="O694" s="52"/>
      <c r="P694" s="52"/>
      <c r="Q694" s="52"/>
      <c r="R694" s="52"/>
      <c r="S694" s="52"/>
      <c r="T694" s="52"/>
      <c r="U694" s="52"/>
      <c r="V694" s="52"/>
      <c r="W694" s="52"/>
      <c r="X694" s="52"/>
      <c r="Y694" s="52"/>
      <c r="Z694" s="52"/>
      <c r="AA694" s="52"/>
      <c r="AB694" s="52"/>
      <c r="AC694" s="52"/>
      <c r="AD694" s="52"/>
      <c r="AE694" s="52"/>
      <c r="AF694" s="52"/>
      <c r="AG694" s="52"/>
      <c r="AH694" s="52"/>
      <c r="AI694" s="52"/>
      <c r="AJ694" s="52"/>
      <c r="AK694" s="52"/>
      <c r="AL694" s="52"/>
      <c r="AM694" s="52"/>
      <c r="AN694" s="52"/>
      <c r="AO694" s="52"/>
      <c r="AP694" s="52"/>
      <c r="AQ694" s="52"/>
      <c r="AR694" s="52"/>
      <c r="AS694" s="52"/>
      <c r="AT694" s="52"/>
      <c r="AU694" s="52"/>
      <c r="AV694" s="52"/>
      <c r="AW694" s="52"/>
      <c r="AX694" s="52"/>
      <c r="AY694" s="52"/>
      <c r="AZ694" s="52"/>
      <c r="BA694" s="52"/>
    </row>
    <row r="695" spans="1:53" ht="12.5">
      <c r="A695" s="52"/>
      <c r="B695" s="52"/>
      <c r="C695" s="52"/>
      <c r="D695" s="52"/>
      <c r="E695" s="52"/>
      <c r="F695" s="52"/>
      <c r="G695" s="52"/>
      <c r="H695" s="52"/>
      <c r="I695" s="52"/>
      <c r="J695" s="52"/>
      <c r="K695" s="52"/>
      <c r="L695" s="52"/>
      <c r="M695" s="52"/>
      <c r="N695" s="52"/>
      <c r="O695" s="52"/>
      <c r="P695" s="52"/>
      <c r="Q695" s="52"/>
      <c r="R695" s="52"/>
      <c r="S695" s="52"/>
      <c r="T695" s="52"/>
      <c r="U695" s="52"/>
      <c r="V695" s="52"/>
      <c r="W695" s="52"/>
      <c r="X695" s="52"/>
      <c r="Y695" s="52"/>
      <c r="Z695" s="52"/>
      <c r="AA695" s="52"/>
      <c r="AB695" s="52"/>
      <c r="AC695" s="52"/>
      <c r="AD695" s="52"/>
      <c r="AE695" s="52"/>
      <c r="AF695" s="52"/>
      <c r="AG695" s="52"/>
      <c r="AH695" s="52"/>
      <c r="AI695" s="52"/>
      <c r="AJ695" s="52"/>
      <c r="AK695" s="52"/>
      <c r="AL695" s="52"/>
      <c r="AM695" s="52"/>
      <c r="AN695" s="52"/>
      <c r="AO695" s="52"/>
      <c r="AP695" s="52"/>
      <c r="AQ695" s="52"/>
      <c r="AR695" s="52"/>
      <c r="AS695" s="52"/>
      <c r="AT695" s="52"/>
      <c r="AU695" s="52"/>
      <c r="AV695" s="52"/>
      <c r="AW695" s="52"/>
      <c r="AX695" s="52"/>
      <c r="AY695" s="52"/>
      <c r="AZ695" s="52"/>
      <c r="BA695" s="52"/>
    </row>
    <row r="696" spans="1:53" ht="12.5">
      <c r="A696" s="52"/>
      <c r="B696" s="52"/>
      <c r="C696" s="52"/>
      <c r="D696" s="52"/>
      <c r="E696" s="52"/>
      <c r="F696" s="52"/>
      <c r="G696" s="52"/>
      <c r="H696" s="52"/>
      <c r="I696" s="52"/>
      <c r="J696" s="52"/>
      <c r="K696" s="52"/>
      <c r="L696" s="52"/>
      <c r="M696" s="52"/>
      <c r="N696" s="52"/>
      <c r="O696" s="52"/>
      <c r="P696" s="52"/>
      <c r="Q696" s="52"/>
      <c r="R696" s="52"/>
      <c r="S696" s="52"/>
      <c r="T696" s="52"/>
      <c r="U696" s="52"/>
      <c r="V696" s="52"/>
      <c r="W696" s="52"/>
      <c r="X696" s="52"/>
      <c r="Y696" s="52"/>
      <c r="Z696" s="52"/>
      <c r="AA696" s="52"/>
      <c r="AB696" s="52"/>
      <c r="AC696" s="52"/>
      <c r="AD696" s="52"/>
      <c r="AE696" s="52"/>
      <c r="AF696" s="52"/>
      <c r="AG696" s="52"/>
      <c r="AH696" s="52"/>
      <c r="AI696" s="52"/>
      <c r="AJ696" s="52"/>
      <c r="AK696" s="52"/>
      <c r="AL696" s="52"/>
      <c r="AM696" s="52"/>
      <c r="AN696" s="52"/>
      <c r="AO696" s="52"/>
      <c r="AP696" s="52"/>
      <c r="AQ696" s="52"/>
      <c r="AR696" s="52"/>
      <c r="AS696" s="52"/>
      <c r="AT696" s="52"/>
      <c r="AU696" s="52"/>
      <c r="AV696" s="52"/>
      <c r="AW696" s="52"/>
      <c r="AX696" s="52"/>
      <c r="AY696" s="52"/>
      <c r="AZ696" s="52"/>
      <c r="BA696" s="52"/>
    </row>
    <row r="697" spans="1:53" ht="12.5">
      <c r="A697" s="52"/>
      <c r="B697" s="52"/>
      <c r="C697" s="52"/>
      <c r="D697" s="52"/>
      <c r="E697" s="52"/>
      <c r="F697" s="52"/>
      <c r="G697" s="52"/>
      <c r="H697" s="52"/>
      <c r="I697" s="52"/>
      <c r="J697" s="52"/>
      <c r="K697" s="52"/>
      <c r="L697" s="52"/>
      <c r="M697" s="52"/>
      <c r="N697" s="52"/>
      <c r="O697" s="52"/>
      <c r="P697" s="52"/>
      <c r="Q697" s="52"/>
      <c r="R697" s="52"/>
      <c r="S697" s="52"/>
      <c r="T697" s="52"/>
      <c r="U697" s="52"/>
      <c r="V697" s="52"/>
      <c r="W697" s="52"/>
      <c r="X697" s="52"/>
      <c r="Y697" s="52"/>
      <c r="Z697" s="52"/>
      <c r="AA697" s="52"/>
      <c r="AB697" s="52"/>
      <c r="AC697" s="52"/>
      <c r="AD697" s="52"/>
      <c r="AE697" s="52"/>
      <c r="AF697" s="52"/>
      <c r="AG697" s="52"/>
      <c r="AH697" s="52"/>
      <c r="AI697" s="52"/>
      <c r="AJ697" s="52"/>
      <c r="AK697" s="52"/>
      <c r="AL697" s="52"/>
      <c r="AM697" s="52"/>
      <c r="AN697" s="52"/>
      <c r="AO697" s="52"/>
      <c r="AP697" s="52"/>
      <c r="AQ697" s="52"/>
      <c r="AR697" s="52"/>
      <c r="AS697" s="52"/>
      <c r="AT697" s="52"/>
      <c r="AU697" s="52"/>
      <c r="AV697" s="52"/>
      <c r="AW697" s="52"/>
      <c r="AX697" s="52"/>
      <c r="AY697" s="52"/>
      <c r="AZ697" s="52"/>
      <c r="BA697" s="52"/>
    </row>
    <row r="698" spans="1:53" ht="12.5">
      <c r="A698" s="52"/>
      <c r="B698" s="52"/>
      <c r="C698" s="52"/>
      <c r="D698" s="52"/>
      <c r="E698" s="52"/>
      <c r="F698" s="52"/>
      <c r="G698" s="52"/>
      <c r="H698" s="52"/>
      <c r="I698" s="52"/>
      <c r="J698" s="52"/>
      <c r="K698" s="52"/>
      <c r="L698" s="52"/>
      <c r="M698" s="52"/>
      <c r="N698" s="52"/>
      <c r="O698" s="52"/>
      <c r="P698" s="52"/>
      <c r="Q698" s="52"/>
      <c r="R698" s="52"/>
      <c r="S698" s="52"/>
      <c r="T698" s="52"/>
      <c r="U698" s="52"/>
      <c r="V698" s="52"/>
      <c r="W698" s="52"/>
      <c r="X698" s="52"/>
      <c r="Y698" s="52"/>
      <c r="Z698" s="52"/>
      <c r="AA698" s="52"/>
      <c r="AB698" s="52"/>
      <c r="AC698" s="52"/>
      <c r="AD698" s="52"/>
      <c r="AE698" s="52"/>
      <c r="AF698" s="52"/>
      <c r="AG698" s="52"/>
      <c r="AH698" s="52"/>
      <c r="AI698" s="52"/>
      <c r="AJ698" s="52"/>
      <c r="AK698" s="52"/>
      <c r="AL698" s="52"/>
      <c r="AM698" s="52"/>
      <c r="AN698" s="52"/>
      <c r="AO698" s="52"/>
      <c r="AP698" s="52"/>
      <c r="AQ698" s="52"/>
      <c r="AR698" s="52"/>
      <c r="AS698" s="52"/>
      <c r="AT698" s="52"/>
      <c r="AU698" s="52"/>
      <c r="AV698" s="52"/>
      <c r="AW698" s="52"/>
      <c r="AX698" s="52"/>
      <c r="AY698" s="52"/>
      <c r="AZ698" s="52"/>
      <c r="BA698" s="52"/>
    </row>
    <row r="699" spans="1:53" ht="12.5">
      <c r="A699" s="52"/>
      <c r="B699" s="52"/>
      <c r="C699" s="52"/>
      <c r="D699" s="52"/>
      <c r="E699" s="52"/>
      <c r="F699" s="52"/>
      <c r="G699" s="52"/>
      <c r="H699" s="52"/>
      <c r="I699" s="52"/>
      <c r="J699" s="52"/>
      <c r="K699" s="52"/>
      <c r="L699" s="52"/>
      <c r="M699" s="52"/>
      <c r="N699" s="52"/>
      <c r="O699" s="52"/>
      <c r="P699" s="52"/>
      <c r="Q699" s="52"/>
      <c r="R699" s="52"/>
      <c r="S699" s="52"/>
      <c r="T699" s="52"/>
      <c r="U699" s="52"/>
      <c r="V699" s="52"/>
      <c r="W699" s="52"/>
      <c r="X699" s="52"/>
      <c r="Y699" s="52"/>
      <c r="Z699" s="52"/>
      <c r="AA699" s="52"/>
      <c r="AB699" s="52"/>
      <c r="AC699" s="52"/>
      <c r="AD699" s="52"/>
      <c r="AE699" s="52"/>
      <c r="AF699" s="52"/>
      <c r="AG699" s="52"/>
      <c r="AH699" s="52"/>
      <c r="AI699" s="52"/>
      <c r="AJ699" s="52"/>
      <c r="AK699" s="52"/>
      <c r="AL699" s="52"/>
      <c r="AM699" s="52"/>
      <c r="AN699" s="52"/>
      <c r="AO699" s="52"/>
      <c r="AP699" s="52"/>
      <c r="AQ699" s="52"/>
      <c r="AR699" s="52"/>
      <c r="AS699" s="52"/>
      <c r="AT699" s="52"/>
      <c r="AU699" s="52"/>
      <c r="AV699" s="52"/>
      <c r="AW699" s="52"/>
      <c r="AX699" s="52"/>
      <c r="AY699" s="52"/>
      <c r="AZ699" s="52"/>
      <c r="BA699" s="52"/>
    </row>
    <row r="700" spans="1:53" ht="12.5">
      <c r="A700" s="52"/>
      <c r="B700" s="52"/>
      <c r="C700" s="52"/>
      <c r="D700" s="52"/>
      <c r="E700" s="52"/>
      <c r="F700" s="52"/>
      <c r="G700" s="52"/>
      <c r="H700" s="52"/>
      <c r="I700" s="52"/>
      <c r="J700" s="52"/>
      <c r="K700" s="52"/>
      <c r="L700" s="52"/>
      <c r="M700" s="52"/>
      <c r="N700" s="52"/>
      <c r="O700" s="52"/>
      <c r="P700" s="52"/>
      <c r="Q700" s="52"/>
      <c r="R700" s="52"/>
      <c r="S700" s="52"/>
      <c r="T700" s="52"/>
      <c r="U700" s="52"/>
      <c r="V700" s="52"/>
      <c r="W700" s="52"/>
      <c r="X700" s="52"/>
      <c r="Y700" s="52"/>
      <c r="Z700" s="52"/>
      <c r="AA700" s="52"/>
      <c r="AB700" s="52"/>
      <c r="AC700" s="52"/>
      <c r="AD700" s="52"/>
      <c r="AE700" s="52"/>
      <c r="AF700" s="52"/>
      <c r="AG700" s="52"/>
      <c r="AH700" s="52"/>
      <c r="AI700" s="52"/>
      <c r="AJ700" s="52"/>
      <c r="AK700" s="52"/>
      <c r="AL700" s="52"/>
      <c r="AM700" s="52"/>
      <c r="AN700" s="52"/>
      <c r="AO700" s="52"/>
      <c r="AP700" s="52"/>
      <c r="AQ700" s="52"/>
      <c r="AR700" s="52"/>
      <c r="AS700" s="52"/>
      <c r="AT700" s="52"/>
      <c r="AU700" s="52"/>
      <c r="AV700" s="52"/>
      <c r="AW700" s="52"/>
      <c r="AX700" s="52"/>
      <c r="AY700" s="52"/>
      <c r="AZ700" s="52"/>
      <c r="BA700" s="52"/>
    </row>
    <row r="701" spans="1:53" ht="12.5">
      <c r="A701" s="52"/>
      <c r="B701" s="52"/>
      <c r="C701" s="52"/>
      <c r="D701" s="52"/>
      <c r="E701" s="52"/>
      <c r="F701" s="52"/>
      <c r="G701" s="52"/>
      <c r="H701" s="52"/>
      <c r="I701" s="52"/>
      <c r="J701" s="52"/>
      <c r="K701" s="52"/>
      <c r="L701" s="52"/>
      <c r="M701" s="52"/>
      <c r="N701" s="52"/>
      <c r="O701" s="52"/>
      <c r="P701" s="52"/>
      <c r="Q701" s="52"/>
      <c r="R701" s="52"/>
      <c r="S701" s="52"/>
      <c r="T701" s="52"/>
      <c r="U701" s="52"/>
      <c r="V701" s="52"/>
      <c r="W701" s="52"/>
      <c r="X701" s="52"/>
      <c r="Y701" s="52"/>
      <c r="Z701" s="52"/>
      <c r="AA701" s="52"/>
      <c r="AB701" s="52"/>
      <c r="AC701" s="52"/>
      <c r="AD701" s="52"/>
      <c r="AE701" s="52"/>
      <c r="AF701" s="52"/>
      <c r="AG701" s="52"/>
      <c r="AH701" s="52"/>
      <c r="AI701" s="52"/>
      <c r="AJ701" s="52"/>
      <c r="AK701" s="52"/>
      <c r="AL701" s="52"/>
      <c r="AM701" s="52"/>
      <c r="AN701" s="52"/>
      <c r="AO701" s="52"/>
      <c r="AP701" s="52"/>
      <c r="AQ701" s="52"/>
      <c r="AR701" s="52"/>
      <c r="AS701" s="52"/>
      <c r="AT701" s="52"/>
      <c r="AU701" s="52"/>
      <c r="AV701" s="52"/>
      <c r="AW701" s="52"/>
      <c r="AX701" s="52"/>
      <c r="AY701" s="52"/>
      <c r="AZ701" s="52"/>
      <c r="BA701" s="52"/>
    </row>
    <row r="702" spans="1:53" ht="12.5">
      <c r="A702" s="52"/>
      <c r="B702" s="52"/>
      <c r="C702" s="52"/>
      <c r="D702" s="52"/>
      <c r="E702" s="52"/>
      <c r="F702" s="52"/>
      <c r="G702" s="52"/>
      <c r="H702" s="52"/>
      <c r="I702" s="52"/>
      <c r="J702" s="52"/>
      <c r="K702" s="52"/>
      <c r="L702" s="52"/>
      <c r="M702" s="52"/>
      <c r="N702" s="52"/>
      <c r="O702" s="52"/>
      <c r="P702" s="52"/>
      <c r="Q702" s="52"/>
      <c r="R702" s="52"/>
      <c r="S702" s="52"/>
      <c r="T702" s="52"/>
      <c r="U702" s="52"/>
      <c r="V702" s="52"/>
      <c r="W702" s="52"/>
      <c r="X702" s="52"/>
      <c r="Y702" s="52"/>
      <c r="Z702" s="52"/>
      <c r="AA702" s="52"/>
      <c r="AB702" s="52"/>
      <c r="AC702" s="52"/>
      <c r="AD702" s="52"/>
      <c r="AE702" s="52"/>
      <c r="AF702" s="52"/>
      <c r="AG702" s="52"/>
      <c r="AH702" s="52"/>
      <c r="AI702" s="52"/>
      <c r="AJ702" s="52"/>
      <c r="AK702" s="52"/>
      <c r="AL702" s="52"/>
      <c r="AM702" s="52"/>
      <c r="AN702" s="52"/>
      <c r="AO702" s="52"/>
      <c r="AP702" s="52"/>
      <c r="AQ702" s="52"/>
      <c r="AR702" s="52"/>
      <c r="AS702" s="52"/>
      <c r="AT702" s="52"/>
      <c r="AU702" s="52"/>
      <c r="AV702" s="52"/>
      <c r="AW702" s="52"/>
      <c r="AX702" s="52"/>
      <c r="AY702" s="52"/>
      <c r="AZ702" s="52"/>
      <c r="BA702" s="52"/>
    </row>
    <row r="703" spans="1:53" ht="12.5">
      <c r="A703" s="52"/>
      <c r="B703" s="52"/>
      <c r="C703" s="52"/>
      <c r="D703" s="52"/>
      <c r="E703" s="52"/>
      <c r="F703" s="52"/>
      <c r="G703" s="52"/>
      <c r="H703" s="52"/>
      <c r="I703" s="52"/>
      <c r="J703" s="52"/>
      <c r="K703" s="52"/>
      <c r="L703" s="52"/>
      <c r="M703" s="52"/>
      <c r="N703" s="52"/>
      <c r="O703" s="52"/>
      <c r="P703" s="52"/>
      <c r="Q703" s="52"/>
      <c r="R703" s="52"/>
      <c r="S703" s="52"/>
      <c r="T703" s="52"/>
      <c r="U703" s="52"/>
      <c r="V703" s="52"/>
      <c r="W703" s="52"/>
      <c r="X703" s="52"/>
      <c r="Y703" s="52"/>
      <c r="Z703" s="52"/>
      <c r="AA703" s="52"/>
      <c r="AB703" s="52"/>
      <c r="AC703" s="52"/>
      <c r="AD703" s="52"/>
      <c r="AE703" s="52"/>
      <c r="AF703" s="52"/>
      <c r="AG703" s="52"/>
      <c r="AH703" s="52"/>
      <c r="AI703" s="52"/>
      <c r="AJ703" s="52"/>
      <c r="AK703" s="52"/>
      <c r="AL703" s="52"/>
      <c r="AM703" s="52"/>
      <c r="AN703" s="52"/>
      <c r="AO703" s="52"/>
      <c r="AP703" s="52"/>
      <c r="AQ703" s="52"/>
      <c r="AR703" s="52"/>
      <c r="AS703" s="52"/>
      <c r="AT703" s="52"/>
      <c r="AU703" s="52"/>
      <c r="AV703" s="52"/>
      <c r="AW703" s="52"/>
      <c r="AX703" s="52"/>
      <c r="AY703" s="52"/>
      <c r="AZ703" s="52"/>
      <c r="BA703" s="52"/>
    </row>
    <row r="704" spans="1:53" ht="12.5">
      <c r="A704" s="52"/>
      <c r="B704" s="52"/>
      <c r="C704" s="52"/>
      <c r="D704" s="52"/>
      <c r="E704" s="52"/>
      <c r="F704" s="52"/>
      <c r="G704" s="52"/>
      <c r="H704" s="52"/>
      <c r="I704" s="52"/>
      <c r="J704" s="52"/>
      <c r="K704" s="52"/>
      <c r="L704" s="52"/>
      <c r="M704" s="52"/>
      <c r="N704" s="52"/>
      <c r="O704" s="52"/>
      <c r="P704" s="52"/>
      <c r="Q704" s="52"/>
      <c r="R704" s="52"/>
      <c r="S704" s="52"/>
      <c r="T704" s="52"/>
      <c r="U704" s="52"/>
      <c r="V704" s="52"/>
      <c r="W704" s="52"/>
      <c r="X704" s="52"/>
      <c r="Y704" s="52"/>
      <c r="Z704" s="52"/>
      <c r="AA704" s="52"/>
      <c r="AB704" s="52"/>
      <c r="AC704" s="52"/>
      <c r="AD704" s="52"/>
      <c r="AE704" s="52"/>
      <c r="AF704" s="52"/>
      <c r="AG704" s="52"/>
      <c r="AH704" s="52"/>
      <c r="AI704" s="52"/>
      <c r="AJ704" s="52"/>
      <c r="AK704" s="52"/>
      <c r="AL704" s="52"/>
      <c r="AM704" s="52"/>
      <c r="AN704" s="52"/>
      <c r="AO704" s="52"/>
      <c r="AP704" s="52"/>
      <c r="AQ704" s="52"/>
      <c r="AR704" s="52"/>
      <c r="AS704" s="52"/>
      <c r="AT704" s="52"/>
      <c r="AU704" s="52"/>
      <c r="AV704" s="52"/>
      <c r="AW704" s="52"/>
      <c r="AX704" s="52"/>
      <c r="AY704" s="52"/>
      <c r="AZ704" s="52"/>
      <c r="BA704" s="52"/>
    </row>
    <row r="705" spans="1:53" ht="12.5">
      <c r="A705" s="52"/>
      <c r="B705" s="52"/>
      <c r="C705" s="52"/>
      <c r="D705" s="52"/>
      <c r="E705" s="52"/>
      <c r="F705" s="52"/>
      <c r="G705" s="52"/>
      <c r="H705" s="52"/>
      <c r="I705" s="52"/>
      <c r="J705" s="52"/>
      <c r="K705" s="52"/>
      <c r="L705" s="52"/>
      <c r="M705" s="52"/>
      <c r="N705" s="52"/>
      <c r="O705" s="52"/>
      <c r="P705" s="52"/>
      <c r="Q705" s="52"/>
      <c r="R705" s="52"/>
      <c r="S705" s="52"/>
      <c r="T705" s="52"/>
      <c r="U705" s="52"/>
      <c r="V705" s="52"/>
      <c r="W705" s="52"/>
      <c r="X705" s="52"/>
      <c r="Y705" s="52"/>
      <c r="Z705" s="52"/>
      <c r="AA705" s="52"/>
      <c r="AB705" s="52"/>
      <c r="AC705" s="52"/>
      <c r="AD705" s="52"/>
      <c r="AE705" s="52"/>
      <c r="AF705" s="52"/>
      <c r="AG705" s="52"/>
      <c r="AH705" s="52"/>
      <c r="AI705" s="52"/>
      <c r="AJ705" s="52"/>
      <c r="AK705" s="52"/>
      <c r="AL705" s="52"/>
      <c r="AM705" s="52"/>
      <c r="AN705" s="52"/>
      <c r="AO705" s="52"/>
      <c r="AP705" s="52"/>
      <c r="AQ705" s="52"/>
      <c r="AR705" s="52"/>
      <c r="AS705" s="52"/>
      <c r="AT705" s="52"/>
      <c r="AU705" s="52"/>
      <c r="AV705" s="52"/>
      <c r="AW705" s="52"/>
      <c r="AX705" s="52"/>
      <c r="AY705" s="52"/>
      <c r="AZ705" s="52"/>
      <c r="BA705" s="52"/>
    </row>
    <row r="706" spans="1:53" ht="12.5">
      <c r="A706" s="52"/>
      <c r="B706" s="52"/>
      <c r="C706" s="52"/>
      <c r="D706" s="52"/>
      <c r="E706" s="52"/>
      <c r="F706" s="52"/>
      <c r="G706" s="52"/>
      <c r="H706" s="52"/>
      <c r="I706" s="52"/>
      <c r="J706" s="52"/>
      <c r="K706" s="52"/>
      <c r="L706" s="52"/>
      <c r="M706" s="52"/>
      <c r="N706" s="52"/>
      <c r="O706" s="52"/>
      <c r="P706" s="52"/>
      <c r="Q706" s="52"/>
      <c r="R706" s="52"/>
      <c r="S706" s="52"/>
      <c r="T706" s="52"/>
      <c r="U706" s="52"/>
      <c r="V706" s="52"/>
      <c r="W706" s="52"/>
      <c r="X706" s="52"/>
      <c r="Y706" s="52"/>
      <c r="Z706" s="52"/>
      <c r="AA706" s="52"/>
      <c r="AB706" s="52"/>
      <c r="AC706" s="52"/>
      <c r="AD706" s="52"/>
      <c r="AE706" s="52"/>
      <c r="AF706" s="52"/>
      <c r="AG706" s="52"/>
      <c r="AH706" s="52"/>
      <c r="AI706" s="52"/>
      <c r="AJ706" s="52"/>
      <c r="AK706" s="52"/>
      <c r="AL706" s="52"/>
      <c r="AM706" s="52"/>
      <c r="AN706" s="52"/>
      <c r="AO706" s="52"/>
      <c r="AP706" s="52"/>
      <c r="AQ706" s="52"/>
      <c r="AR706" s="52"/>
      <c r="AS706" s="52"/>
      <c r="AT706" s="52"/>
      <c r="AU706" s="52"/>
      <c r="AV706" s="52"/>
      <c r="AW706" s="52"/>
      <c r="AX706" s="52"/>
      <c r="AY706" s="52"/>
      <c r="AZ706" s="52"/>
      <c r="BA706" s="52"/>
    </row>
    <row r="707" spans="1:53" ht="12.5">
      <c r="A707" s="52"/>
      <c r="B707" s="52"/>
      <c r="C707" s="52"/>
      <c r="D707" s="52"/>
      <c r="E707" s="52"/>
      <c r="F707" s="52"/>
      <c r="G707" s="52"/>
      <c r="H707" s="52"/>
      <c r="I707" s="52"/>
      <c r="J707" s="52"/>
      <c r="K707" s="52"/>
      <c r="L707" s="52"/>
      <c r="M707" s="52"/>
      <c r="N707" s="52"/>
      <c r="O707" s="52"/>
      <c r="P707" s="52"/>
      <c r="Q707" s="52"/>
      <c r="R707" s="52"/>
      <c r="S707" s="52"/>
      <c r="T707" s="52"/>
      <c r="U707" s="52"/>
      <c r="V707" s="52"/>
      <c r="W707" s="52"/>
      <c r="X707" s="52"/>
      <c r="Y707" s="52"/>
      <c r="Z707" s="52"/>
      <c r="AA707" s="52"/>
      <c r="AB707" s="52"/>
      <c r="AC707" s="52"/>
      <c r="AD707" s="52"/>
      <c r="AE707" s="52"/>
      <c r="AF707" s="52"/>
      <c r="AG707" s="52"/>
      <c r="AH707" s="52"/>
      <c r="AI707" s="52"/>
      <c r="AJ707" s="52"/>
      <c r="AK707" s="52"/>
      <c r="AL707" s="52"/>
      <c r="AM707" s="52"/>
      <c r="AN707" s="52"/>
      <c r="AO707" s="52"/>
      <c r="AP707" s="52"/>
      <c r="AQ707" s="52"/>
      <c r="AR707" s="52"/>
      <c r="AS707" s="52"/>
      <c r="AT707" s="52"/>
      <c r="AU707" s="52"/>
      <c r="AV707" s="52"/>
      <c r="AW707" s="52"/>
      <c r="AX707" s="52"/>
      <c r="AY707" s="52"/>
      <c r="AZ707" s="52"/>
      <c r="BA707" s="52"/>
    </row>
    <row r="708" spans="1:53" ht="12.5">
      <c r="A708" s="52"/>
      <c r="B708" s="52"/>
      <c r="C708" s="52"/>
      <c r="D708" s="52"/>
      <c r="E708" s="52"/>
      <c r="F708" s="52"/>
      <c r="G708" s="52"/>
      <c r="H708" s="52"/>
      <c r="I708" s="52"/>
      <c r="J708" s="52"/>
      <c r="K708" s="52"/>
      <c r="L708" s="52"/>
      <c r="M708" s="52"/>
      <c r="N708" s="52"/>
      <c r="O708" s="52"/>
      <c r="P708" s="52"/>
      <c r="Q708" s="52"/>
      <c r="R708" s="52"/>
      <c r="S708" s="52"/>
      <c r="T708" s="52"/>
      <c r="U708" s="52"/>
      <c r="V708" s="52"/>
      <c r="W708" s="52"/>
      <c r="X708" s="52"/>
      <c r="Y708" s="52"/>
      <c r="Z708" s="52"/>
      <c r="AA708" s="52"/>
      <c r="AB708" s="52"/>
      <c r="AC708" s="52"/>
      <c r="AD708" s="52"/>
      <c r="AE708" s="52"/>
      <c r="AF708" s="52"/>
      <c r="AG708" s="52"/>
      <c r="AH708" s="52"/>
      <c r="AI708" s="52"/>
      <c r="AJ708" s="52"/>
      <c r="AK708" s="52"/>
      <c r="AL708" s="52"/>
      <c r="AM708" s="52"/>
      <c r="AN708" s="52"/>
      <c r="AO708" s="52"/>
      <c r="AP708" s="52"/>
      <c r="AQ708" s="52"/>
      <c r="AR708" s="52"/>
      <c r="AS708" s="52"/>
      <c r="AT708" s="52"/>
      <c r="AU708" s="52"/>
      <c r="AV708" s="52"/>
      <c r="AW708" s="52"/>
      <c r="AX708" s="52"/>
      <c r="AY708" s="52"/>
      <c r="AZ708" s="52"/>
      <c r="BA708" s="52"/>
    </row>
    <row r="709" spans="1:53" ht="12.5">
      <c r="A709" s="52"/>
      <c r="B709" s="52"/>
      <c r="C709" s="52"/>
      <c r="D709" s="52"/>
      <c r="E709" s="52"/>
      <c r="F709" s="52"/>
      <c r="G709" s="52"/>
      <c r="H709" s="52"/>
      <c r="I709" s="52"/>
      <c r="J709" s="52"/>
      <c r="K709" s="52"/>
      <c r="L709" s="52"/>
      <c r="M709" s="52"/>
      <c r="N709" s="52"/>
      <c r="O709" s="52"/>
      <c r="P709" s="52"/>
      <c r="Q709" s="52"/>
      <c r="R709" s="52"/>
      <c r="S709" s="52"/>
      <c r="T709" s="52"/>
      <c r="U709" s="52"/>
      <c r="V709" s="52"/>
      <c r="W709" s="52"/>
      <c r="X709" s="52"/>
      <c r="Y709" s="52"/>
      <c r="Z709" s="52"/>
      <c r="AA709" s="52"/>
      <c r="AB709" s="52"/>
      <c r="AC709" s="52"/>
      <c r="AD709" s="52"/>
      <c r="AE709" s="52"/>
      <c r="AF709" s="52"/>
      <c r="AG709" s="52"/>
      <c r="AH709" s="52"/>
      <c r="AI709" s="52"/>
      <c r="AJ709" s="52"/>
      <c r="AK709" s="52"/>
      <c r="AL709" s="52"/>
      <c r="AM709" s="52"/>
      <c r="AN709" s="52"/>
      <c r="AO709" s="52"/>
      <c r="AP709" s="52"/>
      <c r="AQ709" s="52"/>
      <c r="AR709" s="52"/>
      <c r="AS709" s="52"/>
      <c r="AT709" s="52"/>
      <c r="AU709" s="52"/>
      <c r="AV709" s="52"/>
      <c r="AW709" s="52"/>
      <c r="AX709" s="52"/>
      <c r="AY709" s="52"/>
      <c r="AZ709" s="52"/>
      <c r="BA709" s="52"/>
    </row>
    <row r="710" spans="1:53" ht="12.5">
      <c r="A710" s="52"/>
      <c r="B710" s="52"/>
      <c r="C710" s="52"/>
      <c r="D710" s="52"/>
      <c r="E710" s="52"/>
      <c r="F710" s="52"/>
      <c r="G710" s="52"/>
      <c r="H710" s="52"/>
      <c r="I710" s="52"/>
      <c r="J710" s="52"/>
      <c r="K710" s="52"/>
      <c r="L710" s="52"/>
      <c r="M710" s="52"/>
      <c r="N710" s="52"/>
      <c r="O710" s="52"/>
      <c r="P710" s="52"/>
      <c r="Q710" s="52"/>
      <c r="R710" s="52"/>
      <c r="S710" s="52"/>
      <c r="T710" s="52"/>
      <c r="U710" s="52"/>
      <c r="V710" s="52"/>
      <c r="W710" s="52"/>
      <c r="X710" s="52"/>
      <c r="Y710" s="52"/>
      <c r="Z710" s="52"/>
      <c r="AA710" s="52"/>
      <c r="AB710" s="52"/>
      <c r="AC710" s="52"/>
      <c r="AD710" s="52"/>
      <c r="AE710" s="52"/>
      <c r="AF710" s="52"/>
      <c r="AG710" s="52"/>
      <c r="AH710" s="52"/>
      <c r="AI710" s="52"/>
      <c r="AJ710" s="52"/>
      <c r="AK710" s="52"/>
      <c r="AL710" s="52"/>
      <c r="AM710" s="52"/>
      <c r="AN710" s="52"/>
      <c r="AO710" s="52"/>
      <c r="AP710" s="52"/>
      <c r="AQ710" s="52"/>
      <c r="AR710" s="52"/>
      <c r="AS710" s="52"/>
      <c r="AT710" s="52"/>
      <c r="AU710" s="52"/>
      <c r="AV710" s="52"/>
      <c r="AW710" s="52"/>
      <c r="AX710" s="52"/>
      <c r="AY710" s="52"/>
      <c r="AZ710" s="52"/>
      <c r="BA710" s="52"/>
    </row>
    <row r="711" spans="1:53" ht="12.5">
      <c r="A711" s="52"/>
      <c r="B711" s="52"/>
      <c r="C711" s="52"/>
      <c r="D711" s="52"/>
      <c r="E711" s="52"/>
      <c r="F711" s="52"/>
      <c r="G711" s="52"/>
      <c r="H711" s="52"/>
      <c r="I711" s="52"/>
      <c r="J711" s="52"/>
      <c r="K711" s="52"/>
      <c r="L711" s="52"/>
      <c r="M711" s="52"/>
      <c r="N711" s="52"/>
      <c r="O711" s="52"/>
      <c r="P711" s="52"/>
      <c r="Q711" s="52"/>
      <c r="R711" s="52"/>
      <c r="S711" s="52"/>
      <c r="T711" s="52"/>
      <c r="U711" s="52"/>
      <c r="V711" s="52"/>
      <c r="W711" s="52"/>
      <c r="X711" s="52"/>
      <c r="Y711" s="52"/>
      <c r="Z711" s="52"/>
      <c r="AA711" s="52"/>
      <c r="AB711" s="52"/>
      <c r="AC711" s="52"/>
      <c r="AD711" s="52"/>
      <c r="AE711" s="52"/>
      <c r="AF711" s="52"/>
      <c r="AG711" s="52"/>
      <c r="AH711" s="52"/>
      <c r="AI711" s="52"/>
      <c r="AJ711" s="52"/>
      <c r="AK711" s="52"/>
      <c r="AL711" s="52"/>
      <c r="AM711" s="52"/>
      <c r="AN711" s="52"/>
      <c r="AO711" s="52"/>
      <c r="AP711" s="52"/>
      <c r="AQ711" s="52"/>
      <c r="AR711" s="52"/>
      <c r="AS711" s="52"/>
      <c r="AT711" s="52"/>
      <c r="AU711" s="52"/>
      <c r="AV711" s="52"/>
      <c r="AW711" s="52"/>
      <c r="AX711" s="52"/>
      <c r="AY711" s="52"/>
      <c r="AZ711" s="52"/>
      <c r="BA711" s="52"/>
    </row>
    <row r="712" spans="1:53" ht="12.5">
      <c r="A712" s="52"/>
      <c r="B712" s="52"/>
      <c r="C712" s="52"/>
      <c r="D712" s="52"/>
      <c r="E712" s="52"/>
      <c r="F712" s="52"/>
      <c r="G712" s="52"/>
      <c r="H712" s="52"/>
      <c r="I712" s="52"/>
      <c r="J712" s="52"/>
      <c r="K712" s="52"/>
      <c r="L712" s="52"/>
      <c r="M712" s="52"/>
      <c r="N712" s="52"/>
      <c r="O712" s="52"/>
      <c r="P712" s="52"/>
      <c r="Q712" s="52"/>
      <c r="R712" s="52"/>
      <c r="S712" s="52"/>
      <c r="T712" s="52"/>
      <c r="U712" s="52"/>
      <c r="V712" s="52"/>
      <c r="W712" s="52"/>
      <c r="X712" s="52"/>
      <c r="Y712" s="52"/>
      <c r="Z712" s="52"/>
      <c r="AA712" s="52"/>
      <c r="AB712" s="52"/>
      <c r="AC712" s="52"/>
      <c r="AD712" s="52"/>
      <c r="AE712" s="52"/>
      <c r="AF712" s="52"/>
      <c r="AG712" s="52"/>
      <c r="AH712" s="52"/>
      <c r="AI712" s="52"/>
      <c r="AJ712" s="52"/>
      <c r="AK712" s="52"/>
      <c r="AL712" s="52"/>
      <c r="AM712" s="52"/>
      <c r="AN712" s="52"/>
      <c r="AO712" s="52"/>
      <c r="AP712" s="52"/>
      <c r="AQ712" s="52"/>
      <c r="AR712" s="52"/>
      <c r="AS712" s="52"/>
      <c r="AT712" s="52"/>
      <c r="AU712" s="52"/>
      <c r="AV712" s="52"/>
      <c r="AW712" s="52"/>
      <c r="AX712" s="52"/>
      <c r="AY712" s="52"/>
      <c r="AZ712" s="52"/>
      <c r="BA712" s="52"/>
    </row>
    <row r="713" spans="1:53" ht="12.5">
      <c r="A713" s="52"/>
      <c r="B713" s="52"/>
      <c r="C713" s="52"/>
      <c r="D713" s="52"/>
      <c r="E713" s="52"/>
      <c r="F713" s="52"/>
      <c r="G713" s="52"/>
      <c r="H713" s="52"/>
      <c r="I713" s="52"/>
      <c r="J713" s="52"/>
      <c r="K713" s="52"/>
      <c r="L713" s="52"/>
      <c r="M713" s="52"/>
      <c r="N713" s="52"/>
      <c r="O713" s="52"/>
      <c r="P713" s="52"/>
      <c r="Q713" s="52"/>
      <c r="R713" s="52"/>
      <c r="S713" s="52"/>
      <c r="T713" s="52"/>
      <c r="U713" s="52"/>
      <c r="V713" s="52"/>
      <c r="W713" s="52"/>
      <c r="X713" s="52"/>
      <c r="Y713" s="52"/>
      <c r="Z713" s="52"/>
      <c r="AA713" s="52"/>
      <c r="AB713" s="52"/>
      <c r="AC713" s="52"/>
      <c r="AD713" s="52"/>
      <c r="AE713" s="52"/>
      <c r="AF713" s="52"/>
      <c r="AG713" s="52"/>
      <c r="AH713" s="52"/>
      <c r="AI713" s="52"/>
      <c r="AJ713" s="52"/>
      <c r="AK713" s="52"/>
      <c r="AL713" s="52"/>
      <c r="AM713" s="52"/>
      <c r="AN713" s="52"/>
      <c r="AO713" s="52"/>
      <c r="AP713" s="52"/>
      <c r="AQ713" s="52"/>
      <c r="AR713" s="52"/>
      <c r="AS713" s="52"/>
      <c r="AT713" s="52"/>
      <c r="AU713" s="52"/>
      <c r="AV713" s="52"/>
      <c r="AW713" s="52"/>
      <c r="AX713" s="52"/>
      <c r="AY713" s="52"/>
      <c r="AZ713" s="52"/>
      <c r="BA713" s="52"/>
    </row>
    <row r="714" spans="1:53" ht="12.5">
      <c r="A714" s="52"/>
      <c r="B714" s="52"/>
      <c r="C714" s="52"/>
      <c r="D714" s="52"/>
      <c r="E714" s="52"/>
      <c r="F714" s="52"/>
      <c r="G714" s="52"/>
      <c r="H714" s="52"/>
      <c r="I714" s="52"/>
      <c r="J714" s="52"/>
      <c r="K714" s="52"/>
      <c r="L714" s="52"/>
      <c r="M714" s="52"/>
      <c r="N714" s="52"/>
      <c r="O714" s="52"/>
      <c r="P714" s="52"/>
      <c r="Q714" s="52"/>
      <c r="R714" s="52"/>
      <c r="S714" s="52"/>
      <c r="T714" s="52"/>
      <c r="U714" s="52"/>
      <c r="V714" s="52"/>
      <c r="W714" s="52"/>
      <c r="X714" s="52"/>
      <c r="Y714" s="52"/>
      <c r="Z714" s="52"/>
      <c r="AA714" s="52"/>
      <c r="AB714" s="52"/>
      <c r="AC714" s="52"/>
      <c r="AD714" s="52"/>
      <c r="AE714" s="52"/>
      <c r="AF714" s="52"/>
      <c r="AG714" s="52"/>
      <c r="AH714" s="52"/>
      <c r="AI714" s="52"/>
      <c r="AJ714" s="52"/>
      <c r="AK714" s="52"/>
      <c r="AL714" s="52"/>
      <c r="AM714" s="52"/>
      <c r="AN714" s="52"/>
      <c r="AO714" s="52"/>
      <c r="AP714" s="52"/>
      <c r="AQ714" s="52"/>
      <c r="AR714" s="52"/>
      <c r="AS714" s="52"/>
      <c r="AT714" s="52"/>
      <c r="AU714" s="52"/>
      <c r="AV714" s="52"/>
      <c r="AW714" s="52"/>
      <c r="AX714" s="52"/>
      <c r="AY714" s="52"/>
      <c r="AZ714" s="52"/>
      <c r="BA714" s="52"/>
    </row>
    <row r="715" spans="1:53" ht="12.5">
      <c r="A715" s="52"/>
      <c r="B715" s="52"/>
      <c r="C715" s="52"/>
      <c r="D715" s="52"/>
      <c r="E715" s="52"/>
      <c r="F715" s="52"/>
      <c r="G715" s="52"/>
      <c r="H715" s="52"/>
      <c r="I715" s="52"/>
      <c r="J715" s="52"/>
      <c r="K715" s="52"/>
      <c r="L715" s="52"/>
      <c r="M715" s="52"/>
      <c r="N715" s="52"/>
      <c r="O715" s="52"/>
      <c r="P715" s="52"/>
      <c r="Q715" s="52"/>
      <c r="R715" s="52"/>
      <c r="S715" s="52"/>
      <c r="T715" s="52"/>
      <c r="U715" s="52"/>
      <c r="V715" s="52"/>
      <c r="W715" s="52"/>
      <c r="X715" s="52"/>
      <c r="Y715" s="52"/>
      <c r="Z715" s="52"/>
      <c r="AA715" s="52"/>
      <c r="AB715" s="52"/>
      <c r="AC715" s="52"/>
      <c r="AD715" s="52"/>
      <c r="AE715" s="52"/>
      <c r="AF715" s="52"/>
      <c r="AG715" s="52"/>
      <c r="AH715" s="52"/>
      <c r="AI715" s="52"/>
      <c r="AJ715" s="52"/>
      <c r="AK715" s="52"/>
      <c r="AL715" s="52"/>
      <c r="AM715" s="52"/>
      <c r="AN715" s="52"/>
      <c r="AO715" s="52"/>
      <c r="AP715" s="52"/>
      <c r="AQ715" s="52"/>
      <c r="AR715" s="52"/>
      <c r="AS715" s="52"/>
      <c r="AT715" s="52"/>
      <c r="AU715" s="52"/>
      <c r="AV715" s="52"/>
      <c r="AW715" s="52"/>
      <c r="AX715" s="52"/>
      <c r="AY715" s="52"/>
      <c r="AZ715" s="52"/>
      <c r="BA715" s="52"/>
    </row>
    <row r="716" spans="1:53" ht="12.5">
      <c r="A716" s="52"/>
      <c r="B716" s="52"/>
      <c r="C716" s="52"/>
      <c r="D716" s="52"/>
      <c r="E716" s="52"/>
      <c r="F716" s="52"/>
      <c r="G716" s="52"/>
      <c r="H716" s="52"/>
      <c r="I716" s="52"/>
      <c r="J716" s="52"/>
      <c r="K716" s="52"/>
      <c r="L716" s="52"/>
      <c r="M716" s="52"/>
      <c r="N716" s="52"/>
      <c r="O716" s="52"/>
      <c r="P716" s="52"/>
      <c r="Q716" s="52"/>
      <c r="R716" s="52"/>
      <c r="S716" s="52"/>
      <c r="T716" s="52"/>
      <c r="U716" s="52"/>
      <c r="V716" s="52"/>
      <c r="W716" s="52"/>
      <c r="X716" s="52"/>
      <c r="Y716" s="52"/>
      <c r="Z716" s="52"/>
      <c r="AA716" s="52"/>
      <c r="AB716" s="52"/>
      <c r="AC716" s="52"/>
      <c r="AD716" s="52"/>
      <c r="AE716" s="52"/>
      <c r="AF716" s="52"/>
      <c r="AG716" s="52"/>
      <c r="AH716" s="52"/>
      <c r="AI716" s="52"/>
      <c r="AJ716" s="52"/>
      <c r="AK716" s="52"/>
      <c r="AL716" s="52"/>
      <c r="AM716" s="52"/>
      <c r="AN716" s="52"/>
      <c r="AO716" s="52"/>
      <c r="AP716" s="52"/>
      <c r="AQ716" s="52"/>
      <c r="AR716" s="52"/>
      <c r="AS716" s="52"/>
      <c r="AT716" s="52"/>
      <c r="AU716" s="52"/>
      <c r="AV716" s="52"/>
      <c r="AW716" s="52"/>
      <c r="AX716" s="52"/>
      <c r="AY716" s="52"/>
      <c r="AZ716" s="52"/>
      <c r="BA716" s="52"/>
    </row>
    <row r="717" spans="1:53" ht="12.5">
      <c r="A717" s="52"/>
      <c r="B717" s="52"/>
      <c r="C717" s="52"/>
      <c r="D717" s="52"/>
      <c r="E717" s="52"/>
      <c r="F717" s="52"/>
      <c r="G717" s="52"/>
      <c r="H717" s="52"/>
      <c r="I717" s="52"/>
      <c r="J717" s="52"/>
      <c r="K717" s="52"/>
      <c r="L717" s="52"/>
      <c r="M717" s="52"/>
      <c r="N717" s="52"/>
      <c r="O717" s="52"/>
      <c r="P717" s="52"/>
      <c r="Q717" s="52"/>
      <c r="R717" s="52"/>
      <c r="S717" s="52"/>
      <c r="T717" s="52"/>
      <c r="U717" s="52"/>
      <c r="V717" s="52"/>
      <c r="W717" s="52"/>
      <c r="X717" s="52"/>
      <c r="Y717" s="52"/>
      <c r="Z717" s="52"/>
      <c r="AA717" s="52"/>
      <c r="AB717" s="52"/>
      <c r="AC717" s="52"/>
      <c r="AD717" s="52"/>
      <c r="AE717" s="52"/>
      <c r="AF717" s="52"/>
      <c r="AG717" s="52"/>
      <c r="AH717" s="52"/>
      <c r="AI717" s="52"/>
      <c r="AJ717" s="52"/>
      <c r="AK717" s="52"/>
      <c r="AL717" s="52"/>
      <c r="AM717" s="52"/>
      <c r="AN717" s="52"/>
      <c r="AO717" s="52"/>
      <c r="AP717" s="52"/>
      <c r="AQ717" s="52"/>
      <c r="AR717" s="52"/>
      <c r="AS717" s="52"/>
      <c r="AT717" s="52"/>
      <c r="AU717" s="52"/>
      <c r="AV717" s="52"/>
      <c r="AW717" s="52"/>
      <c r="AX717" s="52"/>
      <c r="AY717" s="52"/>
      <c r="AZ717" s="52"/>
      <c r="BA717" s="52"/>
    </row>
    <row r="718" spans="1:53" ht="12.5">
      <c r="A718" s="52"/>
      <c r="B718" s="52"/>
      <c r="C718" s="52"/>
      <c r="D718" s="52"/>
      <c r="E718" s="52"/>
      <c r="F718" s="52"/>
      <c r="G718" s="52"/>
      <c r="H718" s="52"/>
      <c r="I718" s="52"/>
      <c r="J718" s="52"/>
      <c r="K718" s="52"/>
      <c r="L718" s="52"/>
      <c r="M718" s="52"/>
      <c r="N718" s="52"/>
      <c r="O718" s="52"/>
      <c r="P718" s="52"/>
      <c r="Q718" s="52"/>
      <c r="R718" s="52"/>
      <c r="S718" s="52"/>
      <c r="T718" s="52"/>
      <c r="U718" s="52"/>
      <c r="V718" s="52"/>
      <c r="W718" s="52"/>
      <c r="X718" s="52"/>
      <c r="Y718" s="52"/>
      <c r="Z718" s="52"/>
      <c r="AA718" s="52"/>
      <c r="AB718" s="52"/>
      <c r="AC718" s="52"/>
      <c r="AD718" s="52"/>
      <c r="AE718" s="52"/>
      <c r="AF718" s="52"/>
      <c r="AG718" s="52"/>
      <c r="AH718" s="52"/>
      <c r="AI718" s="52"/>
      <c r="AJ718" s="52"/>
      <c r="AK718" s="52"/>
      <c r="AL718" s="52"/>
      <c r="AM718" s="52"/>
      <c r="AN718" s="52"/>
      <c r="AO718" s="52"/>
      <c r="AP718" s="52"/>
      <c r="AQ718" s="52"/>
      <c r="AR718" s="52"/>
      <c r="AS718" s="52"/>
      <c r="AT718" s="52"/>
      <c r="AU718" s="52"/>
      <c r="AV718" s="52"/>
      <c r="AW718" s="52"/>
      <c r="AX718" s="52"/>
      <c r="AY718" s="52"/>
      <c r="AZ718" s="52"/>
      <c r="BA718" s="52"/>
    </row>
    <row r="719" spans="1:53" ht="12.5">
      <c r="A719" s="52"/>
      <c r="B719" s="52"/>
      <c r="C719" s="52"/>
      <c r="D719" s="52"/>
      <c r="E719" s="52"/>
      <c r="F719" s="52"/>
      <c r="G719" s="52"/>
      <c r="H719" s="52"/>
      <c r="I719" s="52"/>
      <c r="J719" s="52"/>
      <c r="K719" s="52"/>
      <c r="L719" s="52"/>
      <c r="M719" s="52"/>
      <c r="N719" s="52"/>
      <c r="O719" s="52"/>
      <c r="P719" s="52"/>
      <c r="Q719" s="52"/>
      <c r="R719" s="52"/>
      <c r="S719" s="52"/>
      <c r="T719" s="52"/>
      <c r="U719" s="52"/>
      <c r="V719" s="52"/>
      <c r="W719" s="52"/>
      <c r="X719" s="52"/>
      <c r="Y719" s="52"/>
      <c r="Z719" s="52"/>
      <c r="AA719" s="52"/>
      <c r="AB719" s="52"/>
      <c r="AC719" s="52"/>
      <c r="AD719" s="52"/>
      <c r="AE719" s="52"/>
      <c r="AF719" s="52"/>
      <c r="AG719" s="52"/>
      <c r="AH719" s="52"/>
      <c r="AI719" s="52"/>
      <c r="AJ719" s="52"/>
      <c r="AK719" s="52"/>
      <c r="AL719" s="52"/>
      <c r="AM719" s="52"/>
      <c r="AN719" s="52"/>
      <c r="AO719" s="52"/>
      <c r="AP719" s="52"/>
      <c r="AQ719" s="52"/>
      <c r="AR719" s="52"/>
      <c r="AS719" s="52"/>
      <c r="AT719" s="52"/>
      <c r="AU719" s="52"/>
      <c r="AV719" s="52"/>
      <c r="AW719" s="52"/>
      <c r="AX719" s="52"/>
      <c r="AY719" s="52"/>
      <c r="AZ719" s="52"/>
      <c r="BA719" s="52"/>
    </row>
    <row r="720" spans="1:53" ht="12.5">
      <c r="A720" s="52"/>
      <c r="B720" s="52"/>
      <c r="C720" s="52"/>
      <c r="D720" s="52"/>
      <c r="E720" s="52"/>
      <c r="F720" s="52"/>
      <c r="G720" s="52"/>
      <c r="H720" s="52"/>
      <c r="I720" s="52"/>
      <c r="J720" s="52"/>
      <c r="K720" s="52"/>
      <c r="L720" s="52"/>
      <c r="M720" s="52"/>
      <c r="N720" s="52"/>
      <c r="O720" s="52"/>
      <c r="P720" s="52"/>
      <c r="Q720" s="52"/>
      <c r="R720" s="52"/>
      <c r="S720" s="52"/>
      <c r="T720" s="52"/>
      <c r="U720" s="52"/>
      <c r="V720" s="52"/>
      <c r="W720" s="52"/>
      <c r="X720" s="52"/>
      <c r="Y720" s="52"/>
      <c r="Z720" s="52"/>
      <c r="AA720" s="52"/>
      <c r="AB720" s="52"/>
      <c r="AC720" s="52"/>
      <c r="AD720" s="52"/>
      <c r="AE720" s="52"/>
      <c r="AF720" s="52"/>
      <c r="AG720" s="52"/>
      <c r="AH720" s="52"/>
      <c r="AI720" s="52"/>
      <c r="AJ720" s="52"/>
      <c r="AK720" s="52"/>
      <c r="AL720" s="52"/>
      <c r="AM720" s="52"/>
      <c r="AN720" s="52"/>
      <c r="AO720" s="52"/>
      <c r="AP720" s="52"/>
      <c r="AQ720" s="52"/>
      <c r="AR720" s="52"/>
      <c r="AS720" s="52"/>
      <c r="AT720" s="52"/>
      <c r="AU720" s="52"/>
      <c r="AV720" s="52"/>
      <c r="AW720" s="52"/>
      <c r="AX720" s="52"/>
      <c r="AY720" s="52"/>
      <c r="AZ720" s="52"/>
      <c r="BA720" s="52"/>
    </row>
    <row r="721" spans="1:53" ht="12.5">
      <c r="A721" s="52"/>
      <c r="B721" s="52"/>
      <c r="C721" s="52"/>
      <c r="D721" s="52"/>
      <c r="E721" s="52"/>
      <c r="F721" s="52"/>
      <c r="G721" s="52"/>
      <c r="H721" s="52"/>
      <c r="I721" s="52"/>
      <c r="J721" s="52"/>
      <c r="K721" s="52"/>
      <c r="L721" s="52"/>
      <c r="M721" s="52"/>
      <c r="N721" s="52"/>
      <c r="O721" s="52"/>
      <c r="P721" s="52"/>
      <c r="Q721" s="52"/>
      <c r="R721" s="52"/>
      <c r="S721" s="52"/>
      <c r="T721" s="52"/>
      <c r="U721" s="52"/>
      <c r="V721" s="52"/>
      <c r="W721" s="52"/>
      <c r="X721" s="52"/>
      <c r="Y721" s="52"/>
      <c r="Z721" s="52"/>
      <c r="AA721" s="52"/>
      <c r="AB721" s="52"/>
      <c r="AC721" s="52"/>
      <c r="AD721" s="52"/>
      <c r="AE721" s="52"/>
      <c r="AF721" s="52"/>
      <c r="AG721" s="52"/>
      <c r="AH721" s="52"/>
      <c r="AI721" s="52"/>
      <c r="AJ721" s="52"/>
      <c r="AK721" s="52"/>
      <c r="AL721" s="52"/>
      <c r="AM721" s="52"/>
      <c r="AN721" s="52"/>
      <c r="AO721" s="52"/>
      <c r="AP721" s="52"/>
      <c r="AQ721" s="52"/>
      <c r="AR721" s="52"/>
      <c r="AS721" s="52"/>
      <c r="AT721" s="52"/>
      <c r="AU721" s="52"/>
      <c r="AV721" s="52"/>
      <c r="AW721" s="52"/>
      <c r="AX721" s="52"/>
      <c r="AY721" s="52"/>
      <c r="AZ721" s="52"/>
      <c r="BA721" s="52"/>
    </row>
    <row r="722" spans="1:53" ht="12.5">
      <c r="A722" s="52"/>
      <c r="B722" s="52"/>
      <c r="C722" s="52"/>
      <c r="D722" s="52"/>
      <c r="E722" s="52"/>
      <c r="F722" s="52"/>
      <c r="G722" s="52"/>
      <c r="H722" s="52"/>
      <c r="I722" s="52"/>
      <c r="J722" s="52"/>
      <c r="K722" s="52"/>
      <c r="L722" s="52"/>
      <c r="M722" s="52"/>
      <c r="N722" s="52"/>
      <c r="O722" s="52"/>
      <c r="P722" s="52"/>
      <c r="Q722" s="52"/>
      <c r="R722" s="52"/>
      <c r="S722" s="52"/>
      <c r="T722" s="52"/>
      <c r="U722" s="52"/>
      <c r="V722" s="52"/>
      <c r="W722" s="52"/>
      <c r="X722" s="52"/>
      <c r="Y722" s="52"/>
      <c r="Z722" s="52"/>
      <c r="AA722" s="52"/>
      <c r="AB722" s="52"/>
      <c r="AC722" s="52"/>
      <c r="AD722" s="52"/>
      <c r="AE722" s="52"/>
      <c r="AF722" s="52"/>
      <c r="AG722" s="52"/>
      <c r="AH722" s="52"/>
      <c r="AI722" s="52"/>
      <c r="AJ722" s="52"/>
      <c r="AK722" s="52"/>
      <c r="AL722" s="52"/>
      <c r="AM722" s="52"/>
      <c r="AN722" s="52"/>
      <c r="AO722" s="52"/>
      <c r="AP722" s="52"/>
      <c r="AQ722" s="52"/>
      <c r="AR722" s="52"/>
      <c r="AS722" s="52"/>
      <c r="AT722" s="52"/>
      <c r="AU722" s="52"/>
      <c r="AV722" s="52"/>
      <c r="AW722" s="52"/>
      <c r="AX722" s="52"/>
      <c r="AY722" s="52"/>
      <c r="AZ722" s="52"/>
      <c r="BA722" s="52"/>
    </row>
    <row r="723" spans="1:53" ht="12.5">
      <c r="A723" s="52"/>
      <c r="B723" s="52"/>
      <c r="C723" s="52"/>
      <c r="D723" s="52"/>
      <c r="E723" s="52"/>
      <c r="F723" s="52"/>
      <c r="G723" s="52"/>
      <c r="H723" s="52"/>
      <c r="I723" s="52"/>
      <c r="J723" s="52"/>
      <c r="K723" s="52"/>
      <c r="L723" s="52"/>
      <c r="M723" s="52"/>
      <c r="N723" s="52"/>
      <c r="O723" s="52"/>
      <c r="P723" s="52"/>
      <c r="Q723" s="52"/>
      <c r="R723" s="52"/>
      <c r="S723" s="52"/>
      <c r="T723" s="52"/>
      <c r="U723" s="52"/>
      <c r="V723" s="52"/>
      <c r="W723" s="52"/>
      <c r="X723" s="52"/>
      <c r="Y723" s="52"/>
      <c r="Z723" s="52"/>
      <c r="AA723" s="52"/>
      <c r="AB723" s="52"/>
      <c r="AC723" s="52"/>
      <c r="AD723" s="52"/>
      <c r="AE723" s="52"/>
      <c r="AF723" s="52"/>
      <c r="AG723" s="52"/>
      <c r="AH723" s="52"/>
      <c r="AI723" s="52"/>
      <c r="AJ723" s="52"/>
      <c r="AK723" s="52"/>
      <c r="AL723" s="52"/>
      <c r="AM723" s="52"/>
      <c r="AN723" s="52"/>
      <c r="AO723" s="52"/>
      <c r="AP723" s="52"/>
      <c r="AQ723" s="52"/>
      <c r="AR723" s="52"/>
      <c r="AS723" s="52"/>
      <c r="AT723" s="52"/>
      <c r="AU723" s="52"/>
      <c r="AV723" s="52"/>
      <c r="AW723" s="52"/>
      <c r="AX723" s="52"/>
      <c r="AY723" s="52"/>
      <c r="AZ723" s="52"/>
      <c r="BA723" s="52"/>
    </row>
    <row r="724" spans="1:53" ht="12.5">
      <c r="A724" s="52"/>
      <c r="B724" s="52"/>
      <c r="C724" s="52"/>
      <c r="D724" s="52"/>
      <c r="E724" s="52"/>
      <c r="F724" s="52"/>
      <c r="G724" s="52"/>
      <c r="H724" s="52"/>
      <c r="I724" s="52"/>
      <c r="J724" s="52"/>
      <c r="K724" s="52"/>
      <c r="L724" s="52"/>
      <c r="M724" s="52"/>
      <c r="N724" s="52"/>
      <c r="O724" s="52"/>
      <c r="P724" s="52"/>
      <c r="Q724" s="52"/>
      <c r="R724" s="52"/>
      <c r="S724" s="52"/>
      <c r="T724" s="52"/>
      <c r="U724" s="52"/>
      <c r="V724" s="52"/>
      <c r="W724" s="52"/>
      <c r="X724" s="52"/>
      <c r="Y724" s="52"/>
      <c r="Z724" s="52"/>
      <c r="AA724" s="52"/>
      <c r="AB724" s="52"/>
      <c r="AC724" s="52"/>
      <c r="AD724" s="52"/>
      <c r="AE724" s="52"/>
      <c r="AF724" s="52"/>
      <c r="AG724" s="52"/>
      <c r="AH724" s="52"/>
      <c r="AI724" s="52"/>
      <c r="AJ724" s="52"/>
      <c r="AK724" s="52"/>
      <c r="AL724" s="52"/>
      <c r="AM724" s="52"/>
      <c r="AN724" s="52"/>
      <c r="AO724" s="52"/>
      <c r="AP724" s="52"/>
      <c r="AQ724" s="52"/>
      <c r="AR724" s="52"/>
      <c r="AS724" s="52"/>
      <c r="AT724" s="52"/>
      <c r="AU724" s="52"/>
      <c r="AV724" s="52"/>
      <c r="AW724" s="52"/>
      <c r="AX724" s="52"/>
      <c r="AY724" s="52"/>
      <c r="AZ724" s="52"/>
      <c r="BA724" s="52"/>
    </row>
    <row r="725" spans="1:53" ht="12.5">
      <c r="A725" s="52"/>
      <c r="B725" s="52"/>
      <c r="C725" s="52"/>
      <c r="D725" s="52"/>
      <c r="E725" s="52"/>
      <c r="F725" s="52"/>
      <c r="G725" s="52"/>
      <c r="H725" s="52"/>
      <c r="I725" s="52"/>
      <c r="J725" s="52"/>
      <c r="K725" s="52"/>
      <c r="L725" s="52"/>
      <c r="M725" s="52"/>
      <c r="N725" s="52"/>
      <c r="O725" s="52"/>
      <c r="P725" s="52"/>
      <c r="Q725" s="52"/>
      <c r="R725" s="52"/>
      <c r="S725" s="52"/>
      <c r="T725" s="52"/>
      <c r="U725" s="52"/>
      <c r="V725" s="52"/>
      <c r="W725" s="52"/>
      <c r="X725" s="52"/>
      <c r="Y725" s="52"/>
      <c r="Z725" s="52"/>
      <c r="AA725" s="52"/>
      <c r="AB725" s="52"/>
      <c r="AC725" s="52"/>
      <c r="AD725" s="52"/>
      <c r="AE725" s="52"/>
      <c r="AF725" s="52"/>
      <c r="AG725" s="52"/>
      <c r="AH725" s="52"/>
      <c r="AI725" s="52"/>
      <c r="AJ725" s="52"/>
      <c r="AK725" s="52"/>
      <c r="AL725" s="52"/>
      <c r="AM725" s="52"/>
      <c r="AN725" s="52"/>
      <c r="AO725" s="52"/>
      <c r="AP725" s="52"/>
      <c r="AQ725" s="52"/>
      <c r="AR725" s="52"/>
      <c r="AS725" s="52"/>
      <c r="AT725" s="52"/>
      <c r="AU725" s="52"/>
      <c r="AV725" s="52"/>
      <c r="AW725" s="52"/>
      <c r="AX725" s="52"/>
      <c r="AY725" s="52"/>
      <c r="AZ725" s="52"/>
      <c r="BA725" s="52"/>
    </row>
    <row r="726" spans="1:53" ht="12.5">
      <c r="A726" s="52"/>
      <c r="B726" s="52"/>
      <c r="C726" s="52"/>
      <c r="D726" s="52"/>
      <c r="E726" s="52"/>
      <c r="F726" s="52"/>
      <c r="G726" s="52"/>
      <c r="H726" s="52"/>
      <c r="I726" s="52"/>
      <c r="J726" s="52"/>
      <c r="K726" s="52"/>
      <c r="L726" s="52"/>
      <c r="M726" s="52"/>
      <c r="N726" s="52"/>
      <c r="O726" s="52"/>
      <c r="P726" s="52"/>
      <c r="Q726" s="52"/>
      <c r="R726" s="52"/>
      <c r="S726" s="52"/>
      <c r="T726" s="52"/>
      <c r="U726" s="52"/>
      <c r="V726" s="52"/>
      <c r="W726" s="52"/>
      <c r="X726" s="52"/>
      <c r="Y726" s="52"/>
      <c r="Z726" s="52"/>
      <c r="AA726" s="52"/>
      <c r="AB726" s="52"/>
      <c r="AC726" s="52"/>
      <c r="AD726" s="52"/>
      <c r="AE726" s="52"/>
      <c r="AF726" s="52"/>
      <c r="AG726" s="52"/>
      <c r="AH726" s="52"/>
      <c r="AI726" s="52"/>
      <c r="AJ726" s="52"/>
      <c r="AK726" s="52"/>
      <c r="AL726" s="52"/>
      <c r="AM726" s="52"/>
      <c r="AN726" s="52"/>
      <c r="AO726" s="52"/>
      <c r="AP726" s="52"/>
      <c r="AQ726" s="52"/>
      <c r="AR726" s="52"/>
      <c r="AS726" s="52"/>
      <c r="AT726" s="52"/>
      <c r="AU726" s="52"/>
      <c r="AV726" s="52"/>
      <c r="AW726" s="52"/>
      <c r="AX726" s="52"/>
      <c r="AY726" s="52"/>
      <c r="AZ726" s="52"/>
      <c r="BA726" s="52"/>
    </row>
    <row r="727" spans="1:53" ht="12.5">
      <c r="A727" s="52"/>
      <c r="B727" s="52"/>
      <c r="C727" s="52"/>
      <c r="D727" s="52"/>
      <c r="E727" s="52"/>
      <c r="F727" s="52"/>
      <c r="G727" s="52"/>
      <c r="H727" s="52"/>
      <c r="I727" s="52"/>
      <c r="J727" s="52"/>
      <c r="K727" s="52"/>
      <c r="L727" s="52"/>
      <c r="M727" s="52"/>
      <c r="N727" s="52"/>
      <c r="O727" s="52"/>
      <c r="P727" s="52"/>
      <c r="Q727" s="52"/>
      <c r="R727" s="52"/>
      <c r="S727" s="52"/>
      <c r="T727" s="52"/>
      <c r="U727" s="52"/>
      <c r="V727" s="52"/>
      <c r="W727" s="52"/>
      <c r="X727" s="52"/>
      <c r="Y727" s="52"/>
      <c r="Z727" s="52"/>
      <c r="AA727" s="52"/>
      <c r="AB727" s="52"/>
      <c r="AC727" s="52"/>
      <c r="AD727" s="52"/>
      <c r="AE727" s="52"/>
      <c r="AF727" s="52"/>
      <c r="AG727" s="52"/>
      <c r="AH727" s="52"/>
      <c r="AI727" s="52"/>
      <c r="AJ727" s="52"/>
      <c r="AK727" s="52"/>
      <c r="AL727" s="52"/>
      <c r="AM727" s="52"/>
      <c r="AN727" s="52"/>
      <c r="AO727" s="52"/>
      <c r="AP727" s="52"/>
      <c r="AQ727" s="52"/>
      <c r="AR727" s="52"/>
      <c r="AS727" s="52"/>
      <c r="AT727" s="52"/>
      <c r="AU727" s="52"/>
      <c r="AV727" s="52"/>
      <c r="AW727" s="52"/>
      <c r="AX727" s="52"/>
      <c r="AY727" s="52"/>
      <c r="AZ727" s="52"/>
      <c r="BA727" s="52"/>
    </row>
    <row r="728" spans="1:53" ht="12.5">
      <c r="A728" s="52"/>
      <c r="B728" s="52"/>
      <c r="C728" s="52"/>
      <c r="D728" s="52"/>
      <c r="E728" s="52"/>
      <c r="F728" s="52"/>
      <c r="G728" s="52"/>
      <c r="H728" s="52"/>
      <c r="I728" s="52"/>
      <c r="J728" s="52"/>
      <c r="K728" s="52"/>
      <c r="L728" s="52"/>
      <c r="M728" s="52"/>
      <c r="N728" s="52"/>
      <c r="O728" s="52"/>
      <c r="P728" s="52"/>
      <c r="Q728" s="52"/>
      <c r="R728" s="52"/>
      <c r="S728" s="52"/>
      <c r="T728" s="52"/>
      <c r="U728" s="52"/>
      <c r="V728" s="52"/>
      <c r="W728" s="52"/>
      <c r="X728" s="52"/>
      <c r="Y728" s="52"/>
      <c r="Z728" s="52"/>
      <c r="AA728" s="52"/>
      <c r="AB728" s="52"/>
      <c r="AC728" s="52"/>
      <c r="AD728" s="52"/>
      <c r="AE728" s="52"/>
      <c r="AF728" s="52"/>
      <c r="AG728" s="52"/>
      <c r="AH728" s="52"/>
      <c r="AI728" s="52"/>
      <c r="AJ728" s="52"/>
      <c r="AK728" s="52"/>
      <c r="AL728" s="52"/>
      <c r="AM728" s="52"/>
      <c r="AN728" s="52"/>
      <c r="AO728" s="52"/>
      <c r="AP728" s="52"/>
      <c r="AQ728" s="52"/>
      <c r="AR728" s="52"/>
      <c r="AS728" s="52"/>
      <c r="AT728" s="52"/>
      <c r="AU728" s="52"/>
      <c r="AV728" s="52"/>
      <c r="AW728" s="52"/>
      <c r="AX728" s="52"/>
      <c r="AY728" s="52"/>
      <c r="AZ728" s="52"/>
      <c r="BA728" s="52"/>
    </row>
    <row r="729" spans="1:53" ht="12.5">
      <c r="A729" s="52"/>
      <c r="B729" s="52"/>
      <c r="C729" s="52"/>
      <c r="D729" s="52"/>
      <c r="E729" s="52"/>
      <c r="F729" s="52"/>
      <c r="G729" s="52"/>
      <c r="H729" s="52"/>
      <c r="I729" s="52"/>
      <c r="J729" s="52"/>
      <c r="K729" s="52"/>
      <c r="L729" s="52"/>
      <c r="M729" s="52"/>
      <c r="N729" s="52"/>
      <c r="O729" s="52"/>
      <c r="P729" s="52"/>
      <c r="Q729" s="52"/>
      <c r="R729" s="52"/>
      <c r="S729" s="52"/>
      <c r="T729" s="52"/>
      <c r="U729" s="52"/>
      <c r="V729" s="52"/>
      <c r="W729" s="52"/>
      <c r="X729" s="52"/>
      <c r="Y729" s="52"/>
      <c r="Z729" s="52"/>
      <c r="AA729" s="52"/>
      <c r="AB729" s="52"/>
      <c r="AC729" s="52"/>
      <c r="AD729" s="52"/>
      <c r="AE729" s="52"/>
      <c r="AF729" s="52"/>
      <c r="AG729" s="52"/>
      <c r="AH729" s="52"/>
      <c r="AI729" s="52"/>
      <c r="AJ729" s="52"/>
      <c r="AK729" s="52"/>
      <c r="AL729" s="52"/>
      <c r="AM729" s="52"/>
      <c r="AN729" s="52"/>
      <c r="AO729" s="52"/>
      <c r="AP729" s="52"/>
      <c r="AQ729" s="52"/>
      <c r="AR729" s="52"/>
      <c r="AS729" s="52"/>
      <c r="AT729" s="52"/>
      <c r="AU729" s="52"/>
      <c r="AV729" s="52"/>
      <c r="AW729" s="52"/>
      <c r="AX729" s="52"/>
      <c r="AY729" s="52"/>
      <c r="AZ729" s="52"/>
      <c r="BA729" s="52"/>
    </row>
    <row r="730" spans="1:53" ht="12.5">
      <c r="A730" s="52"/>
      <c r="B730" s="52"/>
      <c r="C730" s="52"/>
      <c r="D730" s="52"/>
      <c r="E730" s="52"/>
      <c r="F730" s="52"/>
      <c r="G730" s="52"/>
      <c r="H730" s="52"/>
      <c r="I730" s="52"/>
      <c r="J730" s="52"/>
      <c r="K730" s="52"/>
      <c r="L730" s="52"/>
      <c r="M730" s="52"/>
      <c r="N730" s="52"/>
      <c r="O730" s="52"/>
      <c r="P730" s="52"/>
      <c r="Q730" s="52"/>
      <c r="R730" s="52"/>
      <c r="S730" s="52"/>
      <c r="T730" s="52"/>
      <c r="U730" s="52"/>
      <c r="V730" s="52"/>
      <c r="W730" s="52"/>
      <c r="X730" s="52"/>
      <c r="Y730" s="52"/>
      <c r="Z730" s="52"/>
      <c r="AA730" s="52"/>
      <c r="AB730" s="52"/>
      <c r="AC730" s="52"/>
      <c r="AD730" s="52"/>
      <c r="AE730" s="52"/>
      <c r="AF730" s="52"/>
      <c r="AG730" s="52"/>
      <c r="AH730" s="52"/>
      <c r="AI730" s="52"/>
      <c r="AJ730" s="52"/>
      <c r="AK730" s="52"/>
      <c r="AL730" s="52"/>
      <c r="AM730" s="52"/>
      <c r="AN730" s="52"/>
      <c r="AO730" s="52"/>
      <c r="AP730" s="52"/>
      <c r="AQ730" s="52"/>
      <c r="AR730" s="52"/>
      <c r="AS730" s="52"/>
      <c r="AT730" s="52"/>
      <c r="AU730" s="52"/>
      <c r="AV730" s="52"/>
      <c r="AW730" s="52"/>
      <c r="AX730" s="52"/>
      <c r="AY730" s="52"/>
      <c r="AZ730" s="52"/>
      <c r="BA730" s="52"/>
    </row>
    <row r="731" spans="1:53" ht="12.5">
      <c r="A731" s="52"/>
      <c r="B731" s="52"/>
      <c r="C731" s="52"/>
      <c r="D731" s="52"/>
      <c r="E731" s="52"/>
      <c r="F731" s="52"/>
      <c r="G731" s="52"/>
      <c r="H731" s="52"/>
      <c r="I731" s="52"/>
      <c r="J731" s="52"/>
      <c r="K731" s="52"/>
      <c r="L731" s="52"/>
      <c r="M731" s="52"/>
      <c r="N731" s="52"/>
      <c r="O731" s="52"/>
      <c r="P731" s="52"/>
      <c r="Q731" s="52"/>
      <c r="R731" s="52"/>
      <c r="S731" s="52"/>
      <c r="T731" s="52"/>
      <c r="U731" s="52"/>
      <c r="V731" s="52"/>
      <c r="W731" s="52"/>
      <c r="X731" s="52"/>
      <c r="Y731" s="52"/>
      <c r="Z731" s="52"/>
      <c r="AA731" s="52"/>
      <c r="AB731" s="52"/>
      <c r="AC731" s="52"/>
      <c r="AD731" s="52"/>
      <c r="AE731" s="52"/>
      <c r="AF731" s="52"/>
      <c r="AG731" s="52"/>
      <c r="AH731" s="52"/>
      <c r="AI731" s="52"/>
      <c r="AJ731" s="52"/>
      <c r="AK731" s="52"/>
      <c r="AL731" s="52"/>
      <c r="AM731" s="52"/>
      <c r="AN731" s="52"/>
      <c r="AO731" s="52"/>
      <c r="AP731" s="52"/>
      <c r="AQ731" s="52"/>
      <c r="AR731" s="52"/>
      <c r="AS731" s="52"/>
      <c r="AT731" s="52"/>
      <c r="AU731" s="52"/>
      <c r="AV731" s="52"/>
      <c r="AW731" s="52"/>
      <c r="AX731" s="52"/>
      <c r="AY731" s="52"/>
      <c r="AZ731" s="52"/>
      <c r="BA731" s="52"/>
    </row>
    <row r="732" spans="1:53" ht="12.5">
      <c r="A732" s="52"/>
      <c r="B732" s="52"/>
      <c r="C732" s="52"/>
      <c r="D732" s="52"/>
      <c r="E732" s="52"/>
      <c r="F732" s="52"/>
      <c r="G732" s="52"/>
      <c r="H732" s="52"/>
      <c r="I732" s="52"/>
      <c r="J732" s="52"/>
      <c r="K732" s="52"/>
      <c r="L732" s="52"/>
      <c r="M732" s="52"/>
      <c r="N732" s="52"/>
      <c r="O732" s="52"/>
      <c r="P732" s="52"/>
      <c r="Q732" s="52"/>
      <c r="R732" s="52"/>
      <c r="S732" s="52"/>
      <c r="T732" s="52"/>
      <c r="U732" s="52"/>
      <c r="V732" s="52"/>
      <c r="W732" s="52"/>
      <c r="X732" s="52"/>
      <c r="Y732" s="52"/>
      <c r="Z732" s="52"/>
      <c r="AA732" s="52"/>
      <c r="AB732" s="52"/>
      <c r="AC732" s="52"/>
      <c r="AD732" s="52"/>
      <c r="AE732" s="52"/>
      <c r="AF732" s="52"/>
      <c r="AG732" s="52"/>
      <c r="AH732" s="52"/>
      <c r="AI732" s="52"/>
      <c r="AJ732" s="52"/>
      <c r="AK732" s="52"/>
      <c r="AL732" s="52"/>
      <c r="AM732" s="52"/>
      <c r="AN732" s="52"/>
      <c r="AO732" s="52"/>
      <c r="AP732" s="52"/>
      <c r="AQ732" s="52"/>
      <c r="AR732" s="52"/>
      <c r="AS732" s="52"/>
      <c r="AT732" s="52"/>
      <c r="AU732" s="52"/>
      <c r="AV732" s="52"/>
      <c r="AW732" s="52"/>
      <c r="AX732" s="52"/>
      <c r="AY732" s="52"/>
      <c r="AZ732" s="52"/>
      <c r="BA732" s="52"/>
    </row>
    <row r="733" spans="1:53" ht="12.5">
      <c r="A733" s="52"/>
      <c r="B733" s="52"/>
      <c r="C733" s="52"/>
      <c r="D733" s="52"/>
      <c r="E733" s="52"/>
      <c r="F733" s="52"/>
      <c r="G733" s="52"/>
      <c r="H733" s="52"/>
      <c r="I733" s="52"/>
      <c r="J733" s="52"/>
      <c r="K733" s="52"/>
      <c r="L733" s="52"/>
      <c r="M733" s="52"/>
      <c r="N733" s="52"/>
      <c r="O733" s="52"/>
      <c r="P733" s="52"/>
      <c r="Q733" s="52"/>
      <c r="R733" s="52"/>
      <c r="S733" s="52"/>
      <c r="T733" s="52"/>
      <c r="U733" s="52"/>
      <c r="V733" s="52"/>
      <c r="W733" s="52"/>
      <c r="X733" s="52"/>
      <c r="Y733" s="52"/>
      <c r="Z733" s="52"/>
      <c r="AA733" s="52"/>
      <c r="AB733" s="52"/>
      <c r="AC733" s="52"/>
      <c r="AD733" s="52"/>
      <c r="AE733" s="52"/>
      <c r="AF733" s="52"/>
      <c r="AG733" s="52"/>
      <c r="AH733" s="52"/>
      <c r="AI733" s="52"/>
      <c r="AJ733" s="52"/>
      <c r="AK733" s="52"/>
      <c r="AL733" s="52"/>
      <c r="AM733" s="52"/>
      <c r="AN733" s="52"/>
      <c r="AO733" s="52"/>
      <c r="AP733" s="52"/>
      <c r="AQ733" s="52"/>
      <c r="AR733" s="52"/>
      <c r="AS733" s="52"/>
      <c r="AT733" s="52"/>
      <c r="AU733" s="52"/>
      <c r="AV733" s="52"/>
      <c r="AW733" s="52"/>
      <c r="AX733" s="52"/>
      <c r="AY733" s="52"/>
      <c r="AZ733" s="52"/>
      <c r="BA733" s="52"/>
    </row>
    <row r="734" spans="1:53" ht="12.5">
      <c r="A734" s="52"/>
      <c r="B734" s="52"/>
      <c r="C734" s="52"/>
      <c r="D734" s="52"/>
      <c r="E734" s="52"/>
      <c r="F734" s="52"/>
      <c r="G734" s="52"/>
      <c r="H734" s="52"/>
      <c r="I734" s="52"/>
      <c r="J734" s="52"/>
      <c r="K734" s="52"/>
      <c r="L734" s="52"/>
      <c r="M734" s="52"/>
      <c r="N734" s="52"/>
      <c r="O734" s="52"/>
      <c r="P734" s="52"/>
      <c r="Q734" s="52"/>
      <c r="R734" s="52"/>
      <c r="S734" s="52"/>
      <c r="T734" s="52"/>
      <c r="U734" s="52"/>
      <c r="V734" s="52"/>
      <c r="W734" s="52"/>
      <c r="X734" s="52"/>
      <c r="Y734" s="52"/>
      <c r="Z734" s="52"/>
      <c r="AA734" s="52"/>
      <c r="AB734" s="52"/>
      <c r="AC734" s="52"/>
      <c r="AD734" s="52"/>
      <c r="AE734" s="52"/>
      <c r="AF734" s="52"/>
      <c r="AG734" s="52"/>
      <c r="AH734" s="52"/>
      <c r="AI734" s="52"/>
      <c r="AJ734" s="52"/>
      <c r="AK734" s="52"/>
      <c r="AL734" s="52"/>
      <c r="AM734" s="52"/>
      <c r="AN734" s="52"/>
      <c r="AO734" s="52"/>
      <c r="AP734" s="52"/>
      <c r="AQ734" s="52"/>
      <c r="AR734" s="52"/>
      <c r="AS734" s="52"/>
      <c r="AT734" s="52"/>
      <c r="AU734" s="52"/>
      <c r="AV734" s="52"/>
      <c r="AW734" s="52"/>
      <c r="AX734" s="52"/>
      <c r="AY734" s="52"/>
      <c r="AZ734" s="52"/>
      <c r="BA734" s="52"/>
    </row>
    <row r="735" spans="1:53" ht="12.5">
      <c r="A735" s="52"/>
      <c r="B735" s="52"/>
      <c r="C735" s="52"/>
      <c r="D735" s="52"/>
      <c r="E735" s="52"/>
      <c r="F735" s="52"/>
      <c r="G735" s="52"/>
      <c r="H735" s="52"/>
      <c r="I735" s="52"/>
      <c r="J735" s="52"/>
      <c r="K735" s="52"/>
      <c r="L735" s="52"/>
      <c r="M735" s="52"/>
      <c r="N735" s="52"/>
      <c r="O735" s="52"/>
      <c r="P735" s="52"/>
      <c r="Q735" s="52"/>
      <c r="R735" s="52"/>
      <c r="S735" s="52"/>
      <c r="T735" s="52"/>
      <c r="U735" s="52"/>
      <c r="V735" s="52"/>
      <c r="W735" s="52"/>
      <c r="X735" s="52"/>
      <c r="Y735" s="52"/>
      <c r="Z735" s="52"/>
      <c r="AA735" s="52"/>
      <c r="AB735" s="52"/>
      <c r="AC735" s="52"/>
      <c r="AD735" s="52"/>
      <c r="AE735" s="52"/>
      <c r="AF735" s="52"/>
      <c r="AG735" s="52"/>
      <c r="AH735" s="52"/>
      <c r="AI735" s="52"/>
      <c r="AJ735" s="52"/>
      <c r="AK735" s="52"/>
      <c r="AL735" s="52"/>
      <c r="AM735" s="52"/>
      <c r="AN735" s="52"/>
      <c r="AO735" s="52"/>
      <c r="AP735" s="52"/>
      <c r="AQ735" s="52"/>
      <c r="AR735" s="52"/>
      <c r="AS735" s="52"/>
      <c r="AT735" s="52"/>
      <c r="AU735" s="52"/>
      <c r="AV735" s="52"/>
      <c r="AW735" s="52"/>
      <c r="AX735" s="52"/>
      <c r="AY735" s="52"/>
      <c r="AZ735" s="52"/>
      <c r="BA735" s="52"/>
    </row>
    <row r="736" spans="1:53" ht="12.5">
      <c r="A736" s="52"/>
      <c r="B736" s="52"/>
      <c r="C736" s="52"/>
      <c r="D736" s="52"/>
      <c r="E736" s="52"/>
      <c r="F736" s="52"/>
      <c r="G736" s="52"/>
      <c r="H736" s="52"/>
      <c r="I736" s="52"/>
      <c r="J736" s="52"/>
      <c r="K736" s="52"/>
      <c r="L736" s="52"/>
      <c r="M736" s="52"/>
      <c r="N736" s="52"/>
      <c r="O736" s="52"/>
      <c r="P736" s="52"/>
      <c r="Q736" s="52"/>
      <c r="R736" s="52"/>
      <c r="S736" s="52"/>
      <c r="T736" s="52"/>
      <c r="U736" s="52"/>
      <c r="V736" s="52"/>
      <c r="W736" s="52"/>
      <c r="X736" s="52"/>
      <c r="Y736" s="52"/>
      <c r="Z736" s="52"/>
      <c r="AA736" s="52"/>
      <c r="AB736" s="52"/>
      <c r="AC736" s="52"/>
      <c r="AD736" s="52"/>
      <c r="AE736" s="52"/>
      <c r="AF736" s="52"/>
      <c r="AG736" s="52"/>
      <c r="AH736" s="52"/>
      <c r="AI736" s="52"/>
      <c r="AJ736" s="52"/>
      <c r="AK736" s="52"/>
      <c r="AL736" s="52"/>
      <c r="AM736" s="52"/>
      <c r="AN736" s="52"/>
      <c r="AO736" s="52"/>
      <c r="AP736" s="52"/>
      <c r="AQ736" s="52"/>
      <c r="AR736" s="52"/>
      <c r="AS736" s="52"/>
      <c r="AT736" s="52"/>
      <c r="AU736" s="52"/>
      <c r="AV736" s="52"/>
      <c r="AW736" s="52"/>
      <c r="AX736" s="52"/>
      <c r="AY736" s="52"/>
      <c r="AZ736" s="52"/>
      <c r="BA736" s="52"/>
    </row>
    <row r="737" spans="1:53" ht="12.5">
      <c r="A737" s="52"/>
      <c r="B737" s="52"/>
      <c r="C737" s="52"/>
      <c r="D737" s="52"/>
      <c r="E737" s="52"/>
      <c r="F737" s="52"/>
      <c r="G737" s="52"/>
      <c r="H737" s="52"/>
      <c r="I737" s="52"/>
      <c r="J737" s="52"/>
      <c r="K737" s="52"/>
      <c r="L737" s="52"/>
      <c r="M737" s="52"/>
      <c r="N737" s="52"/>
      <c r="O737" s="52"/>
      <c r="P737" s="52"/>
      <c r="Q737" s="52"/>
      <c r="R737" s="52"/>
      <c r="S737" s="52"/>
      <c r="T737" s="52"/>
      <c r="U737" s="52"/>
      <c r="V737" s="52"/>
      <c r="W737" s="52"/>
      <c r="X737" s="52"/>
      <c r="Y737" s="52"/>
      <c r="Z737" s="52"/>
      <c r="AA737" s="52"/>
      <c r="AB737" s="52"/>
      <c r="AC737" s="52"/>
      <c r="AD737" s="52"/>
      <c r="AE737" s="52"/>
      <c r="AF737" s="52"/>
      <c r="AG737" s="52"/>
      <c r="AH737" s="52"/>
      <c r="AI737" s="52"/>
      <c r="AJ737" s="52"/>
      <c r="AK737" s="52"/>
      <c r="AL737" s="52"/>
      <c r="AM737" s="52"/>
      <c r="AN737" s="52"/>
      <c r="AO737" s="52"/>
      <c r="AP737" s="52"/>
      <c r="AQ737" s="52"/>
      <c r="AR737" s="52"/>
      <c r="AS737" s="52"/>
      <c r="AT737" s="52"/>
      <c r="AU737" s="52"/>
      <c r="AV737" s="52"/>
      <c r="AW737" s="52"/>
      <c r="AX737" s="52"/>
      <c r="AY737" s="52"/>
      <c r="AZ737" s="52"/>
      <c r="BA737" s="52"/>
    </row>
    <row r="738" spans="1:53" ht="12.5">
      <c r="A738" s="52"/>
      <c r="B738" s="52"/>
      <c r="C738" s="52"/>
      <c r="D738" s="52"/>
      <c r="E738" s="52"/>
      <c r="F738" s="52"/>
      <c r="G738" s="52"/>
      <c r="H738" s="52"/>
      <c r="I738" s="52"/>
      <c r="J738" s="52"/>
      <c r="K738" s="52"/>
      <c r="L738" s="52"/>
      <c r="M738" s="52"/>
      <c r="N738" s="52"/>
      <c r="O738" s="52"/>
      <c r="P738" s="52"/>
      <c r="Q738" s="52"/>
      <c r="R738" s="52"/>
      <c r="S738" s="52"/>
      <c r="T738" s="52"/>
      <c r="U738" s="52"/>
      <c r="V738" s="52"/>
      <c r="W738" s="52"/>
      <c r="X738" s="52"/>
      <c r="Y738" s="52"/>
      <c r="Z738" s="52"/>
      <c r="AA738" s="52"/>
      <c r="AB738" s="52"/>
      <c r="AC738" s="52"/>
      <c r="AD738" s="52"/>
      <c r="AE738" s="52"/>
      <c r="AF738" s="52"/>
      <c r="AG738" s="52"/>
      <c r="AH738" s="52"/>
      <c r="AI738" s="52"/>
      <c r="AJ738" s="52"/>
      <c r="AK738" s="52"/>
      <c r="AL738" s="52"/>
      <c r="AM738" s="52"/>
      <c r="AN738" s="52"/>
      <c r="AO738" s="52"/>
      <c r="AP738" s="52"/>
      <c r="AQ738" s="52"/>
      <c r="AR738" s="52"/>
      <c r="AS738" s="52"/>
      <c r="AT738" s="52"/>
      <c r="AU738" s="52"/>
      <c r="AV738" s="52"/>
      <c r="AW738" s="52"/>
      <c r="AX738" s="52"/>
      <c r="AY738" s="52"/>
      <c r="AZ738" s="52"/>
      <c r="BA738" s="52"/>
    </row>
    <row r="739" spans="1:53" ht="12.5">
      <c r="A739" s="52"/>
      <c r="B739" s="52"/>
      <c r="C739" s="52"/>
      <c r="D739" s="52"/>
      <c r="E739" s="52"/>
      <c r="F739" s="52"/>
      <c r="G739" s="52"/>
      <c r="H739" s="52"/>
      <c r="I739" s="52"/>
      <c r="J739" s="52"/>
      <c r="K739" s="52"/>
      <c r="L739" s="52"/>
      <c r="M739" s="52"/>
      <c r="N739" s="52"/>
      <c r="O739" s="52"/>
      <c r="P739" s="52"/>
      <c r="Q739" s="52"/>
      <c r="R739" s="52"/>
      <c r="S739" s="52"/>
      <c r="T739" s="52"/>
      <c r="U739" s="52"/>
      <c r="V739" s="52"/>
      <c r="W739" s="52"/>
      <c r="X739" s="52"/>
      <c r="Y739" s="52"/>
      <c r="Z739" s="52"/>
      <c r="AA739" s="52"/>
      <c r="AB739" s="52"/>
      <c r="AC739" s="52"/>
      <c r="AD739" s="52"/>
      <c r="AE739" s="52"/>
      <c r="AF739" s="52"/>
      <c r="AG739" s="52"/>
      <c r="AH739" s="52"/>
      <c r="AI739" s="52"/>
      <c r="AJ739" s="52"/>
      <c r="AK739" s="52"/>
      <c r="AL739" s="52"/>
      <c r="AM739" s="52"/>
      <c r="AN739" s="52"/>
      <c r="AO739" s="52"/>
      <c r="AP739" s="52"/>
      <c r="AQ739" s="52"/>
      <c r="AR739" s="52"/>
      <c r="AS739" s="52"/>
      <c r="AT739" s="52"/>
      <c r="AU739" s="52"/>
      <c r="AV739" s="52"/>
      <c r="AW739" s="52"/>
      <c r="AX739" s="52"/>
      <c r="AY739" s="52"/>
      <c r="AZ739" s="52"/>
      <c r="BA739" s="52"/>
    </row>
    <row r="740" spans="1:53" ht="12.5">
      <c r="A740" s="52"/>
      <c r="B740" s="52"/>
      <c r="C740" s="52"/>
      <c r="D740" s="52"/>
      <c r="E740" s="52"/>
      <c r="F740" s="52"/>
      <c r="G740" s="52"/>
      <c r="H740" s="52"/>
      <c r="I740" s="52"/>
      <c r="J740" s="52"/>
      <c r="K740" s="52"/>
      <c r="L740" s="52"/>
      <c r="M740" s="52"/>
      <c r="N740" s="52"/>
      <c r="O740" s="52"/>
      <c r="P740" s="52"/>
      <c r="Q740" s="52"/>
      <c r="R740" s="52"/>
      <c r="S740" s="52"/>
      <c r="T740" s="52"/>
      <c r="U740" s="52"/>
      <c r="V740" s="52"/>
      <c r="W740" s="52"/>
      <c r="X740" s="52"/>
      <c r="Y740" s="52"/>
      <c r="Z740" s="52"/>
      <c r="AA740" s="52"/>
      <c r="AB740" s="52"/>
      <c r="AC740" s="52"/>
      <c r="AD740" s="52"/>
      <c r="AE740" s="52"/>
      <c r="AF740" s="52"/>
      <c r="AG740" s="52"/>
      <c r="AH740" s="52"/>
      <c r="AI740" s="52"/>
      <c r="AJ740" s="52"/>
      <c r="AK740" s="52"/>
      <c r="AL740" s="52"/>
      <c r="AM740" s="52"/>
      <c r="AN740" s="52"/>
      <c r="AO740" s="52"/>
      <c r="AP740" s="52"/>
      <c r="AQ740" s="52"/>
      <c r="AR740" s="52"/>
      <c r="AS740" s="52"/>
      <c r="AT740" s="52"/>
      <c r="AU740" s="52"/>
      <c r="AV740" s="52"/>
      <c r="AW740" s="52"/>
      <c r="AX740" s="52"/>
      <c r="AY740" s="52"/>
      <c r="AZ740" s="52"/>
      <c r="BA740" s="52"/>
    </row>
    <row r="741" spans="1:53" ht="12.5">
      <c r="A741" s="52"/>
      <c r="B741" s="52"/>
      <c r="C741" s="52"/>
      <c r="D741" s="52"/>
      <c r="E741" s="52"/>
      <c r="F741" s="52"/>
      <c r="G741" s="52"/>
      <c r="H741" s="52"/>
      <c r="I741" s="52"/>
      <c r="J741" s="52"/>
      <c r="K741" s="52"/>
      <c r="L741" s="52"/>
      <c r="M741" s="52"/>
      <c r="N741" s="52"/>
      <c r="O741" s="52"/>
      <c r="P741" s="52"/>
      <c r="Q741" s="52"/>
      <c r="R741" s="52"/>
      <c r="S741" s="52"/>
      <c r="T741" s="52"/>
      <c r="U741" s="52"/>
      <c r="V741" s="52"/>
      <c r="W741" s="52"/>
      <c r="X741" s="52"/>
      <c r="Y741" s="52"/>
      <c r="Z741" s="52"/>
      <c r="AA741" s="52"/>
      <c r="AB741" s="52"/>
      <c r="AC741" s="52"/>
      <c r="AD741" s="52"/>
      <c r="AE741" s="52"/>
      <c r="AF741" s="52"/>
      <c r="AG741" s="52"/>
      <c r="AH741" s="52"/>
      <c r="AI741" s="52"/>
      <c r="AJ741" s="52"/>
      <c r="AK741" s="52"/>
      <c r="AL741" s="52"/>
      <c r="AM741" s="52"/>
      <c r="AN741" s="52"/>
      <c r="AO741" s="52"/>
      <c r="AP741" s="52"/>
      <c r="AQ741" s="52"/>
      <c r="AR741" s="52"/>
      <c r="AS741" s="52"/>
      <c r="AT741" s="52"/>
      <c r="AU741" s="52"/>
      <c r="AV741" s="52"/>
      <c r="AW741" s="52"/>
      <c r="AX741" s="52"/>
      <c r="AY741" s="52"/>
      <c r="AZ741" s="52"/>
      <c r="BA741" s="52"/>
    </row>
    <row r="742" spans="1:53" ht="12.5">
      <c r="A742" s="52"/>
      <c r="B742" s="52"/>
      <c r="C742" s="52"/>
      <c r="D742" s="52"/>
      <c r="E742" s="52"/>
      <c r="F742" s="52"/>
      <c r="G742" s="52"/>
      <c r="H742" s="52"/>
      <c r="I742" s="52"/>
      <c r="J742" s="52"/>
      <c r="K742" s="52"/>
      <c r="L742" s="52"/>
      <c r="M742" s="52"/>
      <c r="N742" s="52"/>
      <c r="O742" s="52"/>
      <c r="P742" s="52"/>
      <c r="Q742" s="52"/>
      <c r="R742" s="52"/>
      <c r="S742" s="52"/>
      <c r="T742" s="52"/>
      <c r="U742" s="52"/>
      <c r="V742" s="52"/>
      <c r="W742" s="52"/>
      <c r="X742" s="52"/>
      <c r="Y742" s="52"/>
      <c r="Z742" s="52"/>
      <c r="AA742" s="52"/>
      <c r="AB742" s="52"/>
      <c r="AC742" s="52"/>
      <c r="AD742" s="52"/>
      <c r="AE742" s="52"/>
      <c r="AF742" s="52"/>
      <c r="AG742" s="52"/>
      <c r="AH742" s="52"/>
      <c r="AI742" s="52"/>
      <c r="AJ742" s="52"/>
      <c r="AK742" s="52"/>
      <c r="AL742" s="52"/>
      <c r="AM742" s="52"/>
      <c r="AN742" s="52"/>
      <c r="AO742" s="52"/>
      <c r="AP742" s="52"/>
      <c r="AQ742" s="52"/>
      <c r="AR742" s="52"/>
      <c r="AS742" s="52"/>
      <c r="AT742" s="52"/>
      <c r="AU742" s="52"/>
      <c r="AV742" s="52"/>
      <c r="AW742" s="52"/>
      <c r="AX742" s="52"/>
      <c r="AY742" s="52"/>
      <c r="AZ742" s="52"/>
      <c r="BA742" s="52"/>
    </row>
    <row r="743" spans="1:53" ht="12.5">
      <c r="A743" s="52"/>
      <c r="B743" s="52"/>
      <c r="C743" s="52"/>
      <c r="D743" s="52"/>
      <c r="E743" s="52"/>
      <c r="F743" s="52"/>
      <c r="G743" s="52"/>
      <c r="H743" s="52"/>
      <c r="I743" s="52"/>
      <c r="J743" s="52"/>
      <c r="K743" s="52"/>
      <c r="L743" s="52"/>
      <c r="M743" s="52"/>
      <c r="N743" s="52"/>
      <c r="O743" s="52"/>
      <c r="P743" s="52"/>
      <c r="Q743" s="52"/>
      <c r="R743" s="52"/>
      <c r="S743" s="52"/>
      <c r="T743" s="52"/>
      <c r="U743" s="52"/>
      <c r="V743" s="52"/>
      <c r="W743" s="52"/>
      <c r="X743" s="52"/>
      <c r="Y743" s="52"/>
      <c r="Z743" s="52"/>
      <c r="AA743" s="52"/>
      <c r="AB743" s="52"/>
      <c r="AC743" s="52"/>
      <c r="AD743" s="52"/>
      <c r="AE743" s="52"/>
      <c r="AF743" s="52"/>
      <c r="AG743" s="52"/>
      <c r="AH743" s="52"/>
      <c r="AI743" s="52"/>
      <c r="AJ743" s="52"/>
      <c r="AK743" s="52"/>
      <c r="AL743" s="52"/>
      <c r="AM743" s="52"/>
      <c r="AN743" s="52"/>
      <c r="AO743" s="52"/>
      <c r="AP743" s="52"/>
      <c r="AQ743" s="52"/>
      <c r="AR743" s="52"/>
      <c r="AS743" s="52"/>
      <c r="AT743" s="52"/>
      <c r="AU743" s="52"/>
      <c r="AV743" s="52"/>
      <c r="AW743" s="52"/>
      <c r="AX743" s="52"/>
      <c r="AY743" s="52"/>
      <c r="AZ743" s="52"/>
      <c r="BA743" s="52"/>
    </row>
    <row r="744" spans="1:53" ht="12.5">
      <c r="A744" s="52"/>
      <c r="B744" s="52"/>
      <c r="C744" s="52"/>
      <c r="D744" s="52"/>
      <c r="E744" s="52"/>
      <c r="F744" s="52"/>
      <c r="G744" s="52"/>
      <c r="H744" s="52"/>
      <c r="I744" s="52"/>
      <c r="J744" s="52"/>
      <c r="K744" s="52"/>
      <c r="L744" s="52"/>
      <c r="M744" s="52"/>
      <c r="N744" s="52"/>
      <c r="O744" s="52"/>
      <c r="P744" s="52"/>
      <c r="Q744" s="52"/>
      <c r="R744" s="52"/>
      <c r="S744" s="52"/>
      <c r="T744" s="52"/>
      <c r="U744" s="52"/>
      <c r="V744" s="52"/>
      <c r="W744" s="52"/>
      <c r="X744" s="52"/>
      <c r="Y744" s="52"/>
      <c r="Z744" s="52"/>
      <c r="AA744" s="52"/>
      <c r="AB744" s="52"/>
      <c r="AC744" s="52"/>
      <c r="AD744" s="52"/>
      <c r="AE744" s="52"/>
      <c r="AF744" s="52"/>
      <c r="AG744" s="52"/>
      <c r="AH744" s="52"/>
      <c r="AI744" s="52"/>
      <c r="AJ744" s="52"/>
      <c r="AK744" s="52"/>
      <c r="AL744" s="52"/>
      <c r="AM744" s="52"/>
      <c r="AN744" s="52"/>
      <c r="AO744" s="52"/>
      <c r="AP744" s="52"/>
      <c r="AQ744" s="52"/>
      <c r="AR744" s="52"/>
      <c r="AS744" s="52"/>
      <c r="AT744" s="52"/>
      <c r="AU744" s="52"/>
      <c r="AV744" s="52"/>
      <c r="AW744" s="52"/>
      <c r="AX744" s="52"/>
      <c r="AY744" s="52"/>
      <c r="AZ744" s="52"/>
      <c r="BA744" s="52"/>
    </row>
    <row r="745" spans="1:53" ht="12.5">
      <c r="A745" s="52"/>
      <c r="B745" s="52"/>
      <c r="C745" s="52"/>
      <c r="D745" s="52"/>
      <c r="E745" s="52"/>
      <c r="F745" s="52"/>
      <c r="G745" s="52"/>
      <c r="H745" s="52"/>
      <c r="I745" s="52"/>
      <c r="J745" s="52"/>
      <c r="K745" s="52"/>
      <c r="L745" s="52"/>
      <c r="M745" s="52"/>
      <c r="N745" s="52"/>
      <c r="O745" s="52"/>
      <c r="P745" s="52"/>
      <c r="Q745" s="52"/>
      <c r="R745" s="52"/>
      <c r="S745" s="52"/>
      <c r="T745" s="52"/>
      <c r="U745" s="52"/>
      <c r="V745" s="52"/>
      <c r="W745" s="52"/>
      <c r="X745" s="52"/>
      <c r="Y745" s="52"/>
      <c r="Z745" s="52"/>
      <c r="AA745" s="52"/>
      <c r="AB745" s="52"/>
      <c r="AC745" s="52"/>
      <c r="AD745" s="52"/>
      <c r="AE745" s="52"/>
      <c r="AF745" s="52"/>
      <c r="AG745" s="52"/>
      <c r="AH745" s="52"/>
      <c r="AI745" s="52"/>
      <c r="AJ745" s="52"/>
      <c r="AK745" s="52"/>
      <c r="AL745" s="52"/>
      <c r="AM745" s="52"/>
      <c r="AN745" s="52"/>
      <c r="AO745" s="52"/>
      <c r="AP745" s="52"/>
      <c r="AQ745" s="52"/>
      <c r="AR745" s="52"/>
      <c r="AS745" s="52"/>
      <c r="AT745" s="52"/>
      <c r="AU745" s="52"/>
      <c r="AV745" s="52"/>
      <c r="AW745" s="52"/>
      <c r="AX745" s="52"/>
      <c r="AY745" s="52"/>
      <c r="AZ745" s="52"/>
      <c r="BA745" s="52"/>
    </row>
    <row r="746" spans="1:53" ht="12.5">
      <c r="A746" s="52"/>
      <c r="B746" s="52"/>
      <c r="C746" s="52"/>
      <c r="D746" s="52"/>
      <c r="E746" s="52"/>
      <c r="F746" s="52"/>
      <c r="G746" s="52"/>
      <c r="H746" s="52"/>
      <c r="I746" s="52"/>
      <c r="J746" s="52"/>
      <c r="K746" s="52"/>
      <c r="L746" s="52"/>
      <c r="M746" s="52"/>
      <c r="N746" s="52"/>
      <c r="O746" s="52"/>
      <c r="P746" s="52"/>
      <c r="Q746" s="52"/>
      <c r="R746" s="52"/>
      <c r="S746" s="52"/>
      <c r="T746" s="52"/>
      <c r="U746" s="52"/>
      <c r="V746" s="52"/>
      <c r="W746" s="52"/>
      <c r="X746" s="52"/>
      <c r="Y746" s="52"/>
      <c r="Z746" s="52"/>
      <c r="AA746" s="52"/>
      <c r="AB746" s="52"/>
      <c r="AC746" s="52"/>
      <c r="AD746" s="52"/>
      <c r="AE746" s="52"/>
      <c r="AF746" s="52"/>
      <c r="AG746" s="52"/>
      <c r="AH746" s="52"/>
      <c r="AI746" s="52"/>
      <c r="AJ746" s="52"/>
      <c r="AK746" s="52"/>
      <c r="AL746" s="52"/>
      <c r="AM746" s="52"/>
      <c r="AN746" s="52"/>
      <c r="AO746" s="52"/>
      <c r="AP746" s="52"/>
      <c r="AQ746" s="52"/>
      <c r="AR746" s="52"/>
      <c r="AS746" s="52"/>
      <c r="AT746" s="52"/>
      <c r="AU746" s="52"/>
      <c r="AV746" s="52"/>
      <c r="AW746" s="52"/>
      <c r="AX746" s="52"/>
      <c r="AY746" s="52"/>
      <c r="AZ746" s="52"/>
      <c r="BA746" s="52"/>
    </row>
    <row r="747" spans="1:53" ht="12.5">
      <c r="A747" s="52"/>
      <c r="B747" s="52"/>
      <c r="C747" s="52"/>
      <c r="D747" s="52"/>
      <c r="E747" s="52"/>
      <c r="F747" s="52"/>
      <c r="G747" s="52"/>
      <c r="H747" s="52"/>
      <c r="I747" s="52"/>
      <c r="J747" s="52"/>
      <c r="K747" s="52"/>
      <c r="L747" s="52"/>
      <c r="M747" s="52"/>
      <c r="N747" s="52"/>
      <c r="O747" s="52"/>
      <c r="P747" s="52"/>
      <c r="Q747" s="52"/>
      <c r="R747" s="52"/>
      <c r="S747" s="52"/>
      <c r="T747" s="52"/>
      <c r="U747" s="52"/>
      <c r="V747" s="52"/>
      <c r="W747" s="52"/>
      <c r="X747" s="52"/>
      <c r="Y747" s="52"/>
      <c r="Z747" s="52"/>
      <c r="AA747" s="52"/>
      <c r="AB747" s="52"/>
      <c r="AC747" s="52"/>
      <c r="AD747" s="52"/>
      <c r="AE747" s="52"/>
      <c r="AF747" s="52"/>
      <c r="AG747" s="52"/>
      <c r="AH747" s="52"/>
      <c r="AI747" s="52"/>
      <c r="AJ747" s="52"/>
      <c r="AK747" s="52"/>
      <c r="AL747" s="52"/>
      <c r="AM747" s="52"/>
      <c r="AN747" s="52"/>
      <c r="AO747" s="52"/>
      <c r="AP747" s="52"/>
      <c r="AQ747" s="52"/>
      <c r="AR747" s="52"/>
      <c r="AS747" s="52"/>
      <c r="AT747" s="52"/>
      <c r="AU747" s="52"/>
      <c r="AV747" s="52"/>
      <c r="AW747" s="52"/>
      <c r="AX747" s="52"/>
      <c r="AY747" s="52"/>
      <c r="AZ747" s="52"/>
      <c r="BA747" s="52"/>
    </row>
    <row r="748" spans="1:53" ht="12.5">
      <c r="A748" s="52"/>
      <c r="B748" s="52"/>
      <c r="C748" s="52"/>
      <c r="D748" s="52"/>
      <c r="E748" s="52"/>
      <c r="F748" s="52"/>
      <c r="G748" s="52"/>
      <c r="H748" s="52"/>
      <c r="I748" s="52"/>
      <c r="J748" s="52"/>
      <c r="K748" s="52"/>
      <c r="L748" s="52"/>
      <c r="M748" s="52"/>
      <c r="N748" s="52"/>
      <c r="O748" s="52"/>
      <c r="P748" s="52"/>
      <c r="Q748" s="52"/>
      <c r="R748" s="52"/>
      <c r="S748" s="52"/>
      <c r="T748" s="52"/>
      <c r="U748" s="52"/>
      <c r="V748" s="52"/>
      <c r="W748" s="52"/>
      <c r="X748" s="52"/>
      <c r="Y748" s="52"/>
      <c r="Z748" s="52"/>
      <c r="AA748" s="52"/>
      <c r="AB748" s="52"/>
      <c r="AC748" s="52"/>
      <c r="AD748" s="52"/>
      <c r="AE748" s="52"/>
      <c r="AF748" s="52"/>
      <c r="AG748" s="52"/>
      <c r="AH748" s="52"/>
      <c r="AI748" s="52"/>
      <c r="AJ748" s="52"/>
      <c r="AK748" s="52"/>
      <c r="AL748" s="52"/>
      <c r="AM748" s="52"/>
      <c r="AN748" s="52"/>
      <c r="AO748" s="52"/>
      <c r="AP748" s="52"/>
      <c r="AQ748" s="52"/>
      <c r="AR748" s="52"/>
      <c r="AS748" s="52"/>
      <c r="AT748" s="52"/>
      <c r="AU748" s="52"/>
      <c r="AV748" s="52"/>
      <c r="AW748" s="52"/>
      <c r="AX748" s="52"/>
      <c r="AY748" s="52"/>
      <c r="AZ748" s="52"/>
      <c r="BA748" s="52"/>
    </row>
    <row r="749" spans="1:53" ht="12.5">
      <c r="A749" s="52"/>
      <c r="B749" s="52"/>
      <c r="C749" s="52"/>
      <c r="D749" s="52"/>
      <c r="E749" s="52"/>
      <c r="F749" s="52"/>
      <c r="G749" s="52"/>
      <c r="H749" s="52"/>
      <c r="I749" s="52"/>
      <c r="J749" s="52"/>
      <c r="K749" s="52"/>
      <c r="L749" s="52"/>
      <c r="M749" s="52"/>
      <c r="N749" s="52"/>
      <c r="O749" s="52"/>
      <c r="P749" s="52"/>
      <c r="Q749" s="52"/>
      <c r="R749" s="52"/>
      <c r="S749" s="52"/>
      <c r="T749" s="52"/>
      <c r="U749" s="52"/>
      <c r="V749" s="52"/>
      <c r="W749" s="52"/>
      <c r="X749" s="52"/>
      <c r="Y749" s="52"/>
      <c r="Z749" s="52"/>
      <c r="AA749" s="52"/>
      <c r="AB749" s="52"/>
      <c r="AC749" s="52"/>
      <c r="AD749" s="52"/>
      <c r="AE749" s="52"/>
      <c r="AF749" s="52"/>
      <c r="AG749" s="52"/>
      <c r="AH749" s="52"/>
      <c r="AI749" s="52"/>
      <c r="AJ749" s="52"/>
      <c r="AK749" s="52"/>
      <c r="AL749" s="52"/>
      <c r="AM749" s="52"/>
      <c r="AN749" s="52"/>
      <c r="AO749" s="52"/>
      <c r="AP749" s="52"/>
      <c r="AQ749" s="52"/>
      <c r="AR749" s="52"/>
      <c r="AS749" s="52"/>
      <c r="AT749" s="52"/>
      <c r="AU749" s="52"/>
      <c r="AV749" s="52"/>
      <c r="AW749" s="52"/>
      <c r="AX749" s="52"/>
      <c r="AY749" s="52"/>
      <c r="AZ749" s="52"/>
      <c r="BA749" s="52"/>
    </row>
    <row r="750" spans="1:53" ht="12.5">
      <c r="A750" s="52"/>
      <c r="B750" s="52"/>
      <c r="C750" s="52"/>
      <c r="D750" s="52"/>
      <c r="E750" s="52"/>
      <c r="F750" s="52"/>
      <c r="G750" s="52"/>
      <c r="H750" s="52"/>
      <c r="I750" s="52"/>
      <c r="J750" s="52"/>
      <c r="K750" s="52"/>
      <c r="L750" s="52"/>
      <c r="M750" s="52"/>
      <c r="N750" s="52"/>
      <c r="O750" s="52"/>
      <c r="P750" s="52"/>
      <c r="Q750" s="52"/>
      <c r="R750" s="52"/>
      <c r="S750" s="52"/>
      <c r="T750" s="52"/>
      <c r="U750" s="52"/>
      <c r="V750" s="52"/>
      <c r="W750" s="52"/>
      <c r="X750" s="52"/>
      <c r="Y750" s="52"/>
      <c r="Z750" s="52"/>
      <c r="AA750" s="52"/>
      <c r="AB750" s="52"/>
      <c r="AC750" s="52"/>
      <c r="AD750" s="52"/>
      <c r="AE750" s="52"/>
      <c r="AF750" s="52"/>
      <c r="AG750" s="52"/>
      <c r="AH750" s="52"/>
      <c r="AI750" s="52"/>
      <c r="AJ750" s="52"/>
      <c r="AK750" s="52"/>
      <c r="AL750" s="52"/>
      <c r="AM750" s="52"/>
      <c r="AN750" s="52"/>
      <c r="AO750" s="52"/>
      <c r="AP750" s="52"/>
      <c r="AQ750" s="52"/>
      <c r="AR750" s="52"/>
      <c r="AS750" s="52"/>
      <c r="AT750" s="52"/>
      <c r="AU750" s="52"/>
      <c r="AV750" s="52"/>
      <c r="AW750" s="52"/>
      <c r="AX750" s="52"/>
      <c r="AY750" s="52"/>
      <c r="AZ750" s="52"/>
      <c r="BA750" s="52"/>
    </row>
    <row r="751" spans="1:53" ht="12.5">
      <c r="A751" s="52"/>
      <c r="B751" s="52"/>
      <c r="C751" s="52"/>
      <c r="D751" s="52"/>
      <c r="E751" s="52"/>
      <c r="F751" s="52"/>
      <c r="G751" s="52"/>
      <c r="H751" s="52"/>
      <c r="I751" s="52"/>
      <c r="J751" s="52"/>
      <c r="K751" s="52"/>
      <c r="L751" s="52"/>
      <c r="M751" s="52"/>
      <c r="N751" s="52"/>
      <c r="O751" s="52"/>
      <c r="P751" s="52"/>
      <c r="Q751" s="52"/>
      <c r="R751" s="52"/>
      <c r="S751" s="52"/>
      <c r="T751" s="52"/>
      <c r="U751" s="52"/>
      <c r="V751" s="52"/>
      <c r="W751" s="52"/>
      <c r="X751" s="52"/>
      <c r="Y751" s="52"/>
      <c r="Z751" s="52"/>
      <c r="AA751" s="52"/>
      <c r="AB751" s="52"/>
      <c r="AC751" s="52"/>
      <c r="AD751" s="52"/>
      <c r="AE751" s="52"/>
      <c r="AF751" s="52"/>
      <c r="AG751" s="52"/>
      <c r="AH751" s="52"/>
      <c r="AI751" s="52"/>
      <c r="AJ751" s="52"/>
      <c r="AK751" s="52"/>
      <c r="AL751" s="52"/>
      <c r="AM751" s="52"/>
      <c r="AN751" s="52"/>
      <c r="AO751" s="52"/>
      <c r="AP751" s="52"/>
      <c r="AQ751" s="52"/>
      <c r="AR751" s="52"/>
      <c r="AS751" s="52"/>
      <c r="AT751" s="52"/>
      <c r="AU751" s="52"/>
      <c r="AV751" s="52"/>
      <c r="AW751" s="52"/>
      <c r="AX751" s="52"/>
      <c r="AY751" s="52"/>
      <c r="AZ751" s="52"/>
      <c r="BA751" s="52"/>
    </row>
    <row r="752" spans="1:53" ht="12.5">
      <c r="A752" s="52"/>
      <c r="B752" s="52"/>
      <c r="C752" s="52"/>
      <c r="D752" s="52"/>
      <c r="E752" s="52"/>
      <c r="F752" s="52"/>
      <c r="G752" s="52"/>
      <c r="H752" s="52"/>
      <c r="I752" s="52"/>
      <c r="J752" s="52"/>
      <c r="K752" s="52"/>
      <c r="L752" s="52"/>
      <c r="M752" s="52"/>
      <c r="N752" s="52"/>
      <c r="O752" s="52"/>
      <c r="P752" s="52"/>
      <c r="Q752" s="52"/>
      <c r="R752" s="52"/>
      <c r="S752" s="52"/>
      <c r="T752" s="52"/>
      <c r="U752" s="52"/>
      <c r="V752" s="52"/>
      <c r="W752" s="52"/>
      <c r="X752" s="52"/>
      <c r="Y752" s="52"/>
      <c r="Z752" s="52"/>
      <c r="AA752" s="52"/>
      <c r="AB752" s="52"/>
      <c r="AC752" s="52"/>
      <c r="AD752" s="52"/>
      <c r="AE752" s="52"/>
      <c r="AF752" s="52"/>
      <c r="AG752" s="52"/>
      <c r="AH752" s="52"/>
      <c r="AI752" s="52"/>
      <c r="AJ752" s="52"/>
      <c r="AK752" s="52"/>
      <c r="AL752" s="52"/>
      <c r="AM752" s="52"/>
      <c r="AN752" s="52"/>
      <c r="AO752" s="52"/>
      <c r="AP752" s="52"/>
      <c r="AQ752" s="52"/>
      <c r="AR752" s="52"/>
      <c r="AS752" s="52"/>
      <c r="AT752" s="52"/>
      <c r="AU752" s="52"/>
      <c r="AV752" s="52"/>
      <c r="AW752" s="52"/>
      <c r="AX752" s="52"/>
      <c r="AY752" s="52"/>
      <c r="AZ752" s="52"/>
      <c r="BA752" s="52"/>
    </row>
    <row r="753" spans="1:53" ht="12.5">
      <c r="A753" s="52"/>
      <c r="B753" s="52"/>
      <c r="C753" s="52"/>
      <c r="D753" s="52"/>
      <c r="E753" s="52"/>
      <c r="F753" s="52"/>
      <c r="G753" s="52"/>
      <c r="H753" s="52"/>
      <c r="I753" s="52"/>
      <c r="J753" s="52"/>
      <c r="K753" s="52"/>
      <c r="L753" s="52"/>
      <c r="M753" s="52"/>
      <c r="N753" s="52"/>
      <c r="O753" s="52"/>
      <c r="P753" s="52"/>
      <c r="Q753" s="52"/>
      <c r="R753" s="52"/>
      <c r="S753" s="52"/>
      <c r="T753" s="52"/>
      <c r="U753" s="52"/>
      <c r="V753" s="52"/>
      <c r="W753" s="52"/>
      <c r="X753" s="52"/>
      <c r="Y753" s="52"/>
      <c r="Z753" s="52"/>
      <c r="AA753" s="52"/>
      <c r="AB753" s="52"/>
      <c r="AC753" s="52"/>
      <c r="AD753" s="52"/>
      <c r="AE753" s="52"/>
      <c r="AF753" s="52"/>
      <c r="AG753" s="52"/>
      <c r="AH753" s="52"/>
      <c r="AI753" s="52"/>
      <c r="AJ753" s="52"/>
      <c r="AK753" s="52"/>
      <c r="AL753" s="52"/>
      <c r="AM753" s="52"/>
      <c r="AN753" s="52"/>
      <c r="AO753" s="52"/>
      <c r="AP753" s="52"/>
      <c r="AQ753" s="52"/>
      <c r="AR753" s="52"/>
      <c r="AS753" s="52"/>
      <c r="AT753" s="52"/>
      <c r="AU753" s="52"/>
      <c r="AV753" s="52"/>
      <c r="AW753" s="52"/>
      <c r="AX753" s="52"/>
      <c r="AY753" s="52"/>
      <c r="AZ753" s="52"/>
      <c r="BA753" s="52"/>
    </row>
    <row r="754" spans="1:53" ht="12.5">
      <c r="A754" s="52"/>
      <c r="B754" s="52"/>
      <c r="C754" s="52"/>
      <c r="D754" s="52"/>
      <c r="E754" s="52"/>
      <c r="F754" s="52"/>
      <c r="G754" s="52"/>
      <c r="H754" s="52"/>
      <c r="I754" s="52"/>
      <c r="J754" s="52"/>
      <c r="K754" s="52"/>
      <c r="L754" s="52"/>
      <c r="M754" s="52"/>
      <c r="N754" s="52"/>
      <c r="O754" s="52"/>
      <c r="P754" s="52"/>
      <c r="Q754" s="52"/>
      <c r="R754" s="52"/>
      <c r="S754" s="52"/>
      <c r="T754" s="52"/>
      <c r="U754" s="52"/>
      <c r="V754" s="52"/>
      <c r="W754" s="52"/>
      <c r="X754" s="52"/>
      <c r="Y754" s="52"/>
      <c r="Z754" s="52"/>
      <c r="AA754" s="52"/>
      <c r="AB754" s="52"/>
      <c r="AC754" s="52"/>
      <c r="AD754" s="52"/>
      <c r="AE754" s="52"/>
      <c r="AF754" s="52"/>
      <c r="AG754" s="52"/>
      <c r="AH754" s="52"/>
      <c r="AI754" s="52"/>
      <c r="AJ754" s="52"/>
      <c r="AK754" s="52"/>
      <c r="AL754" s="52"/>
      <c r="AM754" s="52"/>
      <c r="AN754" s="52"/>
      <c r="AO754" s="52"/>
      <c r="AP754" s="52"/>
      <c r="AQ754" s="52"/>
      <c r="AR754" s="52"/>
      <c r="AS754" s="52"/>
      <c r="AT754" s="52"/>
      <c r="AU754" s="52"/>
      <c r="AV754" s="52"/>
      <c r="AW754" s="52"/>
      <c r="AX754" s="52"/>
      <c r="AY754" s="52"/>
      <c r="AZ754" s="52"/>
      <c r="BA754" s="52"/>
    </row>
    <row r="755" spans="1:53" ht="12.5">
      <c r="A755" s="52"/>
      <c r="B755" s="52"/>
      <c r="C755" s="52"/>
      <c r="D755" s="52"/>
      <c r="E755" s="52"/>
      <c r="F755" s="52"/>
      <c r="G755" s="52"/>
      <c r="H755" s="52"/>
      <c r="I755" s="52"/>
      <c r="J755" s="52"/>
      <c r="K755" s="52"/>
      <c r="L755" s="52"/>
      <c r="M755" s="52"/>
      <c r="N755" s="52"/>
      <c r="O755" s="52"/>
      <c r="P755" s="52"/>
      <c r="Q755" s="52"/>
      <c r="R755" s="52"/>
      <c r="S755" s="52"/>
      <c r="T755" s="52"/>
      <c r="U755" s="52"/>
      <c r="V755" s="52"/>
      <c r="W755" s="52"/>
      <c r="X755" s="52"/>
      <c r="Y755" s="52"/>
      <c r="Z755" s="52"/>
      <c r="AA755" s="52"/>
      <c r="AB755" s="52"/>
      <c r="AC755" s="52"/>
      <c r="AD755" s="52"/>
      <c r="AE755" s="52"/>
      <c r="AF755" s="52"/>
      <c r="AG755" s="52"/>
      <c r="AH755" s="52"/>
      <c r="AI755" s="52"/>
      <c r="AJ755" s="52"/>
      <c r="AK755" s="52"/>
      <c r="AL755" s="52"/>
      <c r="AM755" s="52"/>
      <c r="AN755" s="52"/>
      <c r="AO755" s="52"/>
      <c r="AP755" s="52"/>
      <c r="AQ755" s="52"/>
      <c r="AR755" s="52"/>
      <c r="AS755" s="52"/>
      <c r="AT755" s="52"/>
      <c r="AU755" s="52"/>
      <c r="AV755" s="52"/>
      <c r="AW755" s="52"/>
      <c r="AX755" s="52"/>
      <c r="AY755" s="52"/>
      <c r="AZ755" s="52"/>
      <c r="BA755" s="52"/>
    </row>
    <row r="756" spans="1:53" ht="12.5">
      <c r="A756" s="52"/>
      <c r="B756" s="52"/>
      <c r="C756" s="52"/>
      <c r="D756" s="52"/>
      <c r="E756" s="52"/>
      <c r="F756" s="52"/>
      <c r="G756" s="52"/>
      <c r="H756" s="52"/>
      <c r="I756" s="52"/>
      <c r="J756" s="52"/>
      <c r="K756" s="52"/>
      <c r="L756" s="52"/>
      <c r="M756" s="52"/>
      <c r="N756" s="52"/>
      <c r="O756" s="52"/>
      <c r="P756" s="52"/>
      <c r="Q756" s="52"/>
      <c r="R756" s="52"/>
      <c r="S756" s="52"/>
      <c r="T756" s="52"/>
      <c r="U756" s="52"/>
      <c r="V756" s="52"/>
      <c r="W756" s="52"/>
      <c r="X756" s="52"/>
      <c r="Y756" s="52"/>
      <c r="Z756" s="52"/>
      <c r="AA756" s="52"/>
      <c r="AB756" s="52"/>
      <c r="AC756" s="52"/>
      <c r="AD756" s="52"/>
      <c r="AE756" s="52"/>
      <c r="AF756" s="52"/>
      <c r="AG756" s="52"/>
      <c r="AH756" s="52"/>
      <c r="AI756" s="52"/>
      <c r="AJ756" s="52"/>
      <c r="AK756" s="52"/>
      <c r="AL756" s="52"/>
      <c r="AM756" s="52"/>
      <c r="AN756" s="52"/>
      <c r="AO756" s="52"/>
      <c r="AP756" s="52"/>
      <c r="AQ756" s="52"/>
      <c r="AR756" s="52"/>
      <c r="AS756" s="52"/>
      <c r="AT756" s="52"/>
      <c r="AU756" s="52"/>
      <c r="AV756" s="52"/>
      <c r="AW756" s="52"/>
      <c r="AX756" s="52"/>
      <c r="AY756" s="52"/>
      <c r="AZ756" s="52"/>
      <c r="BA756" s="52"/>
    </row>
    <row r="757" spans="1:53" ht="12.5">
      <c r="A757" s="52"/>
      <c r="B757" s="52"/>
      <c r="C757" s="52"/>
      <c r="D757" s="52"/>
      <c r="E757" s="52"/>
      <c r="F757" s="52"/>
      <c r="G757" s="52"/>
      <c r="H757" s="52"/>
      <c r="I757" s="52"/>
      <c r="J757" s="52"/>
      <c r="K757" s="52"/>
      <c r="L757" s="52"/>
      <c r="M757" s="52"/>
      <c r="N757" s="52"/>
      <c r="O757" s="52"/>
      <c r="P757" s="52"/>
      <c r="Q757" s="52"/>
      <c r="R757" s="52"/>
      <c r="S757" s="52"/>
      <c r="T757" s="52"/>
      <c r="U757" s="52"/>
      <c r="V757" s="52"/>
      <c r="W757" s="52"/>
      <c r="X757" s="52"/>
      <c r="Y757" s="52"/>
      <c r="Z757" s="52"/>
      <c r="AA757" s="52"/>
      <c r="AB757" s="52"/>
      <c r="AC757" s="52"/>
      <c r="AD757" s="52"/>
      <c r="AE757" s="52"/>
      <c r="AF757" s="52"/>
      <c r="AG757" s="52"/>
      <c r="AH757" s="52"/>
      <c r="AI757" s="52"/>
      <c r="AJ757" s="52"/>
      <c r="AK757" s="52"/>
      <c r="AL757" s="52"/>
      <c r="AM757" s="52"/>
      <c r="AN757" s="52"/>
      <c r="AO757" s="52"/>
      <c r="AP757" s="52"/>
      <c r="AQ757" s="52"/>
      <c r="AR757" s="52"/>
      <c r="AS757" s="52"/>
      <c r="AT757" s="52"/>
      <c r="AU757" s="52"/>
      <c r="AV757" s="52"/>
      <c r="AW757" s="52"/>
      <c r="AX757" s="52"/>
      <c r="AY757" s="52"/>
      <c r="AZ757" s="52"/>
      <c r="BA757" s="52"/>
    </row>
    <row r="758" spans="1:53" ht="12.5">
      <c r="A758" s="52"/>
      <c r="B758" s="52"/>
      <c r="C758" s="52"/>
      <c r="D758" s="52"/>
      <c r="E758" s="52"/>
      <c r="F758" s="52"/>
      <c r="G758" s="52"/>
      <c r="H758" s="52"/>
      <c r="I758" s="52"/>
      <c r="J758" s="52"/>
      <c r="K758" s="52"/>
      <c r="L758" s="52"/>
      <c r="M758" s="52"/>
      <c r="N758" s="52"/>
      <c r="O758" s="52"/>
      <c r="P758" s="52"/>
      <c r="Q758" s="52"/>
      <c r="R758" s="52"/>
      <c r="S758" s="52"/>
      <c r="T758" s="52"/>
      <c r="U758" s="52"/>
      <c r="V758" s="52"/>
      <c r="W758" s="52"/>
      <c r="X758" s="52"/>
      <c r="Y758" s="52"/>
      <c r="Z758" s="52"/>
      <c r="AA758" s="52"/>
      <c r="AB758" s="52"/>
      <c r="AC758" s="52"/>
      <c r="AD758" s="52"/>
      <c r="AE758" s="52"/>
      <c r="AF758" s="52"/>
      <c r="AG758" s="52"/>
      <c r="AH758" s="52"/>
      <c r="AI758" s="52"/>
      <c r="AJ758" s="52"/>
      <c r="AK758" s="52"/>
      <c r="AL758" s="52"/>
      <c r="AM758" s="52"/>
      <c r="AN758" s="52"/>
      <c r="AO758" s="52"/>
      <c r="AP758" s="52"/>
      <c r="AQ758" s="52"/>
      <c r="AR758" s="52"/>
      <c r="AS758" s="52"/>
      <c r="AT758" s="52"/>
      <c r="AU758" s="52"/>
      <c r="AV758" s="52"/>
      <c r="AW758" s="52"/>
      <c r="AX758" s="52"/>
      <c r="AY758" s="52"/>
      <c r="AZ758" s="52"/>
      <c r="BA758" s="52"/>
    </row>
    <row r="759" spans="1:53" ht="12.5">
      <c r="A759" s="52"/>
      <c r="B759" s="52"/>
      <c r="C759" s="52"/>
      <c r="D759" s="52"/>
      <c r="E759" s="52"/>
      <c r="F759" s="52"/>
      <c r="G759" s="52"/>
      <c r="H759" s="52"/>
      <c r="I759" s="52"/>
      <c r="J759" s="52"/>
      <c r="K759" s="52"/>
      <c r="L759" s="52"/>
      <c r="M759" s="52"/>
      <c r="N759" s="52"/>
      <c r="O759" s="52"/>
      <c r="P759" s="52"/>
      <c r="Q759" s="52"/>
      <c r="R759" s="52"/>
      <c r="S759" s="52"/>
      <c r="T759" s="52"/>
      <c r="U759" s="52"/>
      <c r="V759" s="52"/>
      <c r="W759" s="52"/>
      <c r="X759" s="52"/>
      <c r="Y759" s="52"/>
      <c r="Z759" s="52"/>
      <c r="AA759" s="52"/>
      <c r="AB759" s="52"/>
      <c r="AC759" s="52"/>
      <c r="AD759" s="52"/>
      <c r="AE759" s="52"/>
      <c r="AF759" s="52"/>
      <c r="AG759" s="52"/>
      <c r="AH759" s="52"/>
      <c r="AI759" s="52"/>
      <c r="AJ759" s="52"/>
      <c r="AK759" s="52"/>
      <c r="AL759" s="52"/>
      <c r="AM759" s="52"/>
      <c r="AN759" s="52"/>
      <c r="AO759" s="52"/>
      <c r="AP759" s="52"/>
      <c r="AQ759" s="52"/>
      <c r="AR759" s="52"/>
      <c r="AS759" s="52"/>
      <c r="AT759" s="52"/>
      <c r="AU759" s="52"/>
      <c r="AV759" s="52"/>
      <c r="AW759" s="52"/>
      <c r="AX759" s="52"/>
      <c r="AY759" s="52"/>
      <c r="AZ759" s="52"/>
      <c r="BA759" s="52"/>
    </row>
    <row r="760" spans="1:53" ht="12.5">
      <c r="A760" s="52"/>
      <c r="B760" s="52"/>
      <c r="C760" s="52"/>
      <c r="D760" s="52"/>
      <c r="E760" s="52"/>
      <c r="F760" s="52"/>
      <c r="G760" s="52"/>
      <c r="H760" s="52"/>
      <c r="I760" s="52"/>
      <c r="J760" s="52"/>
      <c r="K760" s="52"/>
      <c r="L760" s="52"/>
      <c r="M760" s="52"/>
      <c r="N760" s="52"/>
      <c r="O760" s="52"/>
      <c r="P760" s="52"/>
      <c r="Q760" s="52"/>
      <c r="R760" s="52"/>
      <c r="S760" s="52"/>
      <c r="T760" s="52"/>
      <c r="U760" s="52"/>
      <c r="V760" s="52"/>
      <c r="W760" s="52"/>
      <c r="X760" s="52"/>
      <c r="Y760" s="52"/>
      <c r="Z760" s="52"/>
      <c r="AA760" s="52"/>
      <c r="AB760" s="52"/>
      <c r="AC760" s="52"/>
      <c r="AD760" s="52"/>
      <c r="AE760" s="52"/>
      <c r="AF760" s="52"/>
      <c r="AG760" s="52"/>
      <c r="AH760" s="52"/>
      <c r="AI760" s="52"/>
      <c r="AJ760" s="52"/>
      <c r="AK760" s="52"/>
      <c r="AL760" s="52"/>
      <c r="AM760" s="52"/>
      <c r="AN760" s="52"/>
      <c r="AO760" s="52"/>
      <c r="AP760" s="52"/>
      <c r="AQ760" s="52"/>
      <c r="AR760" s="52"/>
      <c r="AS760" s="52"/>
      <c r="AT760" s="52"/>
      <c r="AU760" s="52"/>
      <c r="AV760" s="52"/>
      <c r="AW760" s="52"/>
      <c r="AX760" s="52"/>
      <c r="AY760" s="52"/>
      <c r="AZ760" s="52"/>
      <c r="BA760" s="52"/>
    </row>
    <row r="761" spans="1:53" ht="12.5">
      <c r="A761" s="52"/>
      <c r="B761" s="52"/>
      <c r="C761" s="52"/>
      <c r="D761" s="52"/>
      <c r="E761" s="52"/>
      <c r="F761" s="52"/>
      <c r="G761" s="52"/>
      <c r="H761" s="52"/>
      <c r="I761" s="52"/>
      <c r="J761" s="52"/>
      <c r="K761" s="52"/>
      <c r="L761" s="52"/>
      <c r="M761" s="52"/>
      <c r="N761" s="52"/>
      <c r="O761" s="52"/>
      <c r="P761" s="52"/>
      <c r="Q761" s="52"/>
      <c r="R761" s="52"/>
      <c r="S761" s="52"/>
      <c r="T761" s="52"/>
      <c r="U761" s="52"/>
      <c r="V761" s="52"/>
      <c r="W761" s="52"/>
      <c r="X761" s="52"/>
      <c r="Y761" s="52"/>
      <c r="Z761" s="52"/>
      <c r="AA761" s="52"/>
      <c r="AB761" s="52"/>
      <c r="AC761" s="52"/>
      <c r="AD761" s="52"/>
      <c r="AE761" s="52"/>
      <c r="AF761" s="52"/>
      <c r="AG761" s="52"/>
      <c r="AH761" s="52"/>
      <c r="AI761" s="52"/>
      <c r="AJ761" s="52"/>
      <c r="AK761" s="52"/>
      <c r="AL761" s="52"/>
      <c r="AM761" s="52"/>
      <c r="AN761" s="52"/>
      <c r="AO761" s="52"/>
      <c r="AP761" s="52"/>
      <c r="AQ761" s="52"/>
      <c r="AR761" s="52"/>
      <c r="AS761" s="52"/>
      <c r="AT761" s="52"/>
      <c r="AU761" s="52"/>
      <c r="AV761" s="52"/>
      <c r="AW761" s="52"/>
      <c r="AX761" s="52"/>
      <c r="AY761" s="52"/>
      <c r="AZ761" s="52"/>
      <c r="BA761" s="52"/>
    </row>
    <row r="762" spans="1:53" ht="12.5">
      <c r="A762" s="52"/>
      <c r="B762" s="52"/>
      <c r="C762" s="52"/>
      <c r="D762" s="52"/>
      <c r="E762" s="52"/>
      <c r="F762" s="52"/>
      <c r="G762" s="52"/>
      <c r="H762" s="52"/>
      <c r="I762" s="52"/>
      <c r="J762" s="52"/>
      <c r="K762" s="52"/>
      <c r="L762" s="52"/>
      <c r="M762" s="52"/>
      <c r="N762" s="52"/>
      <c r="O762" s="52"/>
      <c r="P762" s="52"/>
      <c r="Q762" s="52"/>
      <c r="R762" s="52"/>
      <c r="S762" s="52"/>
      <c r="T762" s="52"/>
      <c r="U762" s="52"/>
      <c r="V762" s="52"/>
      <c r="W762" s="52"/>
      <c r="X762" s="52"/>
      <c r="Y762" s="52"/>
      <c r="Z762" s="52"/>
      <c r="AA762" s="52"/>
      <c r="AB762" s="52"/>
      <c r="AC762" s="52"/>
      <c r="AD762" s="52"/>
      <c r="AE762" s="52"/>
      <c r="AF762" s="52"/>
      <c r="AG762" s="52"/>
      <c r="AH762" s="52"/>
      <c r="AI762" s="52"/>
      <c r="AJ762" s="52"/>
      <c r="AK762" s="52"/>
      <c r="AL762" s="52"/>
      <c r="AM762" s="52"/>
      <c r="AN762" s="52"/>
      <c r="AO762" s="52"/>
      <c r="AP762" s="52"/>
      <c r="AQ762" s="52"/>
      <c r="AR762" s="52"/>
      <c r="AS762" s="52"/>
      <c r="AT762" s="52"/>
      <c r="AU762" s="52"/>
      <c r="AV762" s="52"/>
      <c r="AW762" s="52"/>
      <c r="AX762" s="52"/>
      <c r="AY762" s="52"/>
      <c r="AZ762" s="52"/>
      <c r="BA762" s="52"/>
    </row>
    <row r="763" spans="1:53" ht="12.5">
      <c r="A763" s="52"/>
      <c r="B763" s="52"/>
      <c r="C763" s="52"/>
      <c r="D763" s="52"/>
      <c r="E763" s="52"/>
      <c r="F763" s="52"/>
      <c r="G763" s="52"/>
      <c r="H763" s="52"/>
      <c r="I763" s="52"/>
      <c r="J763" s="52"/>
      <c r="K763" s="52"/>
      <c r="L763" s="52"/>
      <c r="M763" s="52"/>
      <c r="N763" s="52"/>
      <c r="O763" s="52"/>
      <c r="P763" s="52"/>
      <c r="Q763" s="52"/>
      <c r="R763" s="52"/>
      <c r="S763" s="52"/>
      <c r="T763" s="52"/>
      <c r="U763" s="52"/>
      <c r="V763" s="52"/>
      <c r="W763" s="52"/>
      <c r="X763" s="52"/>
      <c r="Y763" s="52"/>
      <c r="Z763" s="52"/>
      <c r="AA763" s="52"/>
      <c r="AB763" s="52"/>
      <c r="AC763" s="52"/>
      <c r="AD763" s="52"/>
      <c r="AE763" s="52"/>
      <c r="AF763" s="52"/>
      <c r="AG763" s="52"/>
      <c r="AH763" s="52"/>
      <c r="AI763" s="52"/>
      <c r="AJ763" s="52"/>
      <c r="AK763" s="52"/>
      <c r="AL763" s="52"/>
      <c r="AM763" s="52"/>
      <c r="AN763" s="52"/>
      <c r="AO763" s="52"/>
      <c r="AP763" s="52"/>
      <c r="AQ763" s="52"/>
      <c r="AR763" s="52"/>
      <c r="AS763" s="52"/>
      <c r="AT763" s="52"/>
      <c r="AU763" s="52"/>
      <c r="AV763" s="52"/>
      <c r="AW763" s="52"/>
      <c r="AX763" s="52"/>
      <c r="AY763" s="52"/>
      <c r="AZ763" s="52"/>
      <c r="BA763" s="52"/>
    </row>
    <row r="764" spans="1:53" ht="12.5">
      <c r="A764" s="52"/>
      <c r="B764" s="52"/>
      <c r="C764" s="52"/>
      <c r="D764" s="52"/>
      <c r="E764" s="52"/>
      <c r="F764" s="52"/>
      <c r="G764" s="52"/>
      <c r="H764" s="52"/>
      <c r="I764" s="52"/>
      <c r="J764" s="52"/>
      <c r="K764" s="52"/>
      <c r="L764" s="52"/>
      <c r="M764" s="52"/>
      <c r="N764" s="52"/>
      <c r="O764" s="52"/>
      <c r="P764" s="52"/>
      <c r="Q764" s="52"/>
      <c r="R764" s="52"/>
      <c r="S764" s="52"/>
      <c r="T764" s="52"/>
      <c r="U764" s="52"/>
      <c r="V764" s="52"/>
      <c r="W764" s="52"/>
      <c r="X764" s="52"/>
      <c r="Y764" s="52"/>
      <c r="Z764" s="52"/>
      <c r="AA764" s="52"/>
      <c r="AB764" s="52"/>
      <c r="AC764" s="52"/>
      <c r="AD764" s="52"/>
      <c r="AE764" s="52"/>
      <c r="AF764" s="52"/>
      <c r="AG764" s="52"/>
      <c r="AH764" s="52"/>
      <c r="AI764" s="52"/>
      <c r="AJ764" s="52"/>
      <c r="AK764" s="52"/>
      <c r="AL764" s="52"/>
      <c r="AM764" s="52"/>
      <c r="AN764" s="52"/>
      <c r="AO764" s="52"/>
      <c r="AP764" s="52"/>
      <c r="AQ764" s="52"/>
      <c r="AR764" s="52"/>
      <c r="AS764" s="52"/>
      <c r="AT764" s="52"/>
      <c r="AU764" s="52"/>
      <c r="AV764" s="52"/>
      <c r="AW764" s="52"/>
      <c r="AX764" s="52"/>
      <c r="AY764" s="52"/>
      <c r="AZ764" s="52"/>
      <c r="BA764" s="52"/>
    </row>
    <row r="765" spans="1:53" ht="12.5">
      <c r="A765" s="52"/>
      <c r="B765" s="52"/>
      <c r="C765" s="52"/>
      <c r="D765" s="52"/>
      <c r="E765" s="52"/>
      <c r="F765" s="52"/>
      <c r="G765" s="52"/>
      <c r="H765" s="52"/>
      <c r="I765" s="52"/>
      <c r="J765" s="52"/>
      <c r="K765" s="52"/>
      <c r="L765" s="52"/>
      <c r="M765" s="52"/>
      <c r="N765" s="52"/>
      <c r="O765" s="52"/>
      <c r="P765" s="52"/>
      <c r="Q765" s="52"/>
      <c r="R765" s="52"/>
      <c r="S765" s="52"/>
      <c r="T765" s="52"/>
      <c r="U765" s="52"/>
      <c r="V765" s="52"/>
      <c r="W765" s="52"/>
      <c r="X765" s="52"/>
      <c r="Y765" s="52"/>
      <c r="Z765" s="52"/>
      <c r="AA765" s="52"/>
      <c r="AB765" s="52"/>
      <c r="AC765" s="52"/>
      <c r="AD765" s="52"/>
      <c r="AE765" s="52"/>
      <c r="AF765" s="52"/>
      <c r="AG765" s="52"/>
      <c r="AH765" s="52"/>
      <c r="AI765" s="52"/>
      <c r="AJ765" s="52"/>
      <c r="AK765" s="52"/>
      <c r="AL765" s="52"/>
      <c r="AM765" s="52"/>
      <c r="AN765" s="52"/>
      <c r="AO765" s="52"/>
      <c r="AP765" s="52"/>
      <c r="AQ765" s="52"/>
      <c r="AR765" s="52"/>
      <c r="AS765" s="52"/>
      <c r="AT765" s="52"/>
      <c r="AU765" s="52"/>
      <c r="AV765" s="52"/>
      <c r="AW765" s="52"/>
      <c r="AX765" s="52"/>
      <c r="AY765" s="52"/>
      <c r="AZ765" s="52"/>
      <c r="BA765" s="52"/>
    </row>
    <row r="766" spans="1:53" ht="12.5">
      <c r="A766" s="52"/>
      <c r="B766" s="52"/>
      <c r="C766" s="52"/>
      <c r="D766" s="52"/>
      <c r="E766" s="52"/>
      <c r="F766" s="52"/>
      <c r="G766" s="52"/>
      <c r="H766" s="52"/>
      <c r="I766" s="52"/>
      <c r="J766" s="52"/>
      <c r="K766" s="52"/>
      <c r="L766" s="52"/>
      <c r="M766" s="52"/>
      <c r="N766" s="52"/>
      <c r="O766" s="52"/>
      <c r="P766" s="52"/>
      <c r="Q766" s="52"/>
      <c r="R766" s="52"/>
      <c r="S766" s="52"/>
      <c r="T766" s="52"/>
      <c r="U766" s="52"/>
      <c r="V766" s="52"/>
      <c r="W766" s="52"/>
      <c r="X766" s="52"/>
      <c r="Y766" s="52"/>
      <c r="Z766" s="52"/>
      <c r="AA766" s="52"/>
      <c r="AB766" s="52"/>
      <c r="AC766" s="52"/>
      <c r="AD766" s="52"/>
      <c r="AE766" s="52"/>
      <c r="AF766" s="52"/>
      <c r="AG766" s="52"/>
      <c r="AH766" s="52"/>
      <c r="AI766" s="52"/>
      <c r="AJ766" s="52"/>
      <c r="AK766" s="52"/>
      <c r="AL766" s="52"/>
      <c r="AM766" s="52"/>
      <c r="AN766" s="52"/>
      <c r="AO766" s="52"/>
      <c r="AP766" s="52"/>
      <c r="AQ766" s="52"/>
      <c r="AR766" s="52"/>
      <c r="AS766" s="52"/>
      <c r="AT766" s="52"/>
      <c r="AU766" s="52"/>
      <c r="AV766" s="52"/>
      <c r="AW766" s="52"/>
      <c r="AX766" s="52"/>
      <c r="AY766" s="52"/>
      <c r="AZ766" s="52"/>
      <c r="BA766" s="52"/>
    </row>
    <row r="767" spans="1:53" ht="12.5">
      <c r="A767" s="52"/>
      <c r="B767" s="52"/>
      <c r="C767" s="52"/>
      <c r="D767" s="52"/>
      <c r="E767" s="52"/>
      <c r="F767" s="52"/>
      <c r="G767" s="52"/>
      <c r="H767" s="52"/>
      <c r="I767" s="52"/>
      <c r="J767" s="52"/>
      <c r="K767" s="52"/>
      <c r="L767" s="52"/>
      <c r="M767" s="52"/>
      <c r="N767" s="52"/>
      <c r="O767" s="52"/>
      <c r="P767" s="52"/>
      <c r="Q767" s="52"/>
      <c r="R767" s="52"/>
      <c r="S767" s="52"/>
      <c r="T767" s="52"/>
      <c r="U767" s="52"/>
      <c r="V767" s="52"/>
      <c r="W767" s="52"/>
      <c r="X767" s="52"/>
      <c r="Y767" s="52"/>
      <c r="Z767" s="52"/>
      <c r="AA767" s="52"/>
      <c r="AB767" s="52"/>
      <c r="AC767" s="52"/>
      <c r="AD767" s="52"/>
      <c r="AE767" s="52"/>
      <c r="AF767" s="52"/>
      <c r="AG767" s="52"/>
      <c r="AH767" s="52"/>
      <c r="AI767" s="52"/>
      <c r="AJ767" s="52"/>
      <c r="AK767" s="52"/>
      <c r="AL767" s="52"/>
      <c r="AM767" s="52"/>
      <c r="AN767" s="52"/>
      <c r="AO767" s="52"/>
      <c r="AP767" s="52"/>
      <c r="AQ767" s="52"/>
      <c r="AR767" s="52"/>
      <c r="AS767" s="52"/>
      <c r="AT767" s="52"/>
      <c r="AU767" s="52"/>
      <c r="AV767" s="52"/>
      <c r="AW767" s="52"/>
      <c r="AX767" s="52"/>
      <c r="AY767" s="52"/>
      <c r="AZ767" s="52"/>
      <c r="BA767" s="52"/>
    </row>
    <row r="768" spans="1:53" ht="12.5">
      <c r="A768" s="52"/>
      <c r="B768" s="52"/>
      <c r="C768" s="52"/>
      <c r="D768" s="52"/>
      <c r="E768" s="52"/>
      <c r="F768" s="52"/>
      <c r="G768" s="52"/>
      <c r="H768" s="52"/>
      <c r="I768" s="52"/>
      <c r="J768" s="52"/>
      <c r="K768" s="52"/>
      <c r="L768" s="52"/>
      <c r="M768" s="52"/>
      <c r="N768" s="52"/>
      <c r="O768" s="52"/>
      <c r="P768" s="52"/>
      <c r="Q768" s="52"/>
      <c r="R768" s="52"/>
      <c r="S768" s="52"/>
      <c r="T768" s="52"/>
      <c r="U768" s="52"/>
      <c r="V768" s="52"/>
      <c r="W768" s="52"/>
      <c r="X768" s="52"/>
      <c r="Y768" s="52"/>
      <c r="Z768" s="52"/>
      <c r="AA768" s="52"/>
      <c r="AB768" s="52"/>
      <c r="AC768" s="52"/>
      <c r="AD768" s="52"/>
      <c r="AE768" s="52"/>
      <c r="AF768" s="52"/>
      <c r="AG768" s="52"/>
      <c r="AH768" s="52"/>
      <c r="AI768" s="52"/>
      <c r="AJ768" s="52"/>
      <c r="AK768" s="52"/>
      <c r="AL768" s="52"/>
      <c r="AM768" s="52"/>
      <c r="AN768" s="52"/>
      <c r="AO768" s="52"/>
      <c r="AP768" s="52"/>
      <c r="AQ768" s="52"/>
      <c r="AR768" s="52"/>
      <c r="AS768" s="52"/>
      <c r="AT768" s="52"/>
      <c r="AU768" s="52"/>
      <c r="AV768" s="52"/>
      <c r="AW768" s="52"/>
      <c r="AX768" s="52"/>
      <c r="AY768" s="52"/>
      <c r="AZ768" s="52"/>
      <c r="BA768" s="52"/>
    </row>
    <row r="769" spans="1:53" ht="12.5">
      <c r="A769" s="52"/>
      <c r="B769" s="52"/>
      <c r="C769" s="52"/>
      <c r="D769" s="52"/>
      <c r="E769" s="52"/>
      <c r="F769" s="52"/>
      <c r="G769" s="52"/>
      <c r="H769" s="52"/>
      <c r="I769" s="52"/>
      <c r="J769" s="52"/>
      <c r="K769" s="52"/>
      <c r="L769" s="52"/>
      <c r="M769" s="52"/>
      <c r="N769" s="52"/>
      <c r="O769" s="52"/>
      <c r="P769" s="52"/>
      <c r="Q769" s="52"/>
      <c r="R769" s="52"/>
      <c r="S769" s="52"/>
      <c r="T769" s="52"/>
      <c r="U769" s="52"/>
      <c r="V769" s="52"/>
      <c r="W769" s="52"/>
      <c r="X769" s="52"/>
      <c r="Y769" s="52"/>
      <c r="Z769" s="52"/>
      <c r="AA769" s="52"/>
      <c r="AB769" s="52"/>
      <c r="AC769" s="52"/>
      <c r="AD769" s="52"/>
      <c r="AE769" s="52"/>
      <c r="AF769" s="52"/>
      <c r="AG769" s="52"/>
      <c r="AH769" s="52"/>
      <c r="AI769" s="52"/>
      <c r="AJ769" s="52"/>
      <c r="AK769" s="52"/>
      <c r="AL769" s="52"/>
      <c r="AM769" s="52"/>
      <c r="AN769" s="52"/>
      <c r="AO769" s="52"/>
      <c r="AP769" s="52"/>
      <c r="AQ769" s="52"/>
      <c r="AR769" s="52"/>
      <c r="AS769" s="52"/>
      <c r="AT769" s="52"/>
      <c r="AU769" s="52"/>
      <c r="AV769" s="52"/>
      <c r="AW769" s="52"/>
      <c r="AX769" s="52"/>
      <c r="AY769" s="52"/>
      <c r="AZ769" s="52"/>
      <c r="BA769" s="52"/>
    </row>
    <row r="770" spans="1:53" ht="12.5">
      <c r="A770" s="52"/>
      <c r="B770" s="52"/>
      <c r="C770" s="52"/>
      <c r="D770" s="52"/>
      <c r="E770" s="52"/>
      <c r="F770" s="52"/>
      <c r="G770" s="52"/>
      <c r="H770" s="52"/>
      <c r="I770" s="52"/>
      <c r="J770" s="52"/>
      <c r="K770" s="52"/>
      <c r="L770" s="52"/>
      <c r="M770" s="52"/>
      <c r="N770" s="52"/>
      <c r="O770" s="52"/>
      <c r="P770" s="52"/>
      <c r="Q770" s="52"/>
      <c r="R770" s="52"/>
      <c r="S770" s="52"/>
      <c r="T770" s="52"/>
      <c r="U770" s="52"/>
      <c r="V770" s="52"/>
      <c r="W770" s="52"/>
      <c r="X770" s="52"/>
      <c r="Y770" s="52"/>
      <c r="Z770" s="52"/>
      <c r="AA770" s="52"/>
      <c r="AB770" s="52"/>
      <c r="AC770" s="52"/>
      <c r="AD770" s="52"/>
      <c r="AE770" s="52"/>
      <c r="AF770" s="52"/>
      <c r="AG770" s="52"/>
      <c r="AH770" s="52"/>
      <c r="AI770" s="52"/>
      <c r="AJ770" s="52"/>
      <c r="AK770" s="52"/>
      <c r="AL770" s="52"/>
      <c r="AM770" s="52"/>
      <c r="AN770" s="52"/>
      <c r="AO770" s="52"/>
      <c r="AP770" s="52"/>
      <c r="AQ770" s="52"/>
      <c r="AR770" s="52"/>
      <c r="AS770" s="52"/>
      <c r="AT770" s="52"/>
      <c r="AU770" s="52"/>
      <c r="AV770" s="52"/>
      <c r="AW770" s="52"/>
      <c r="AX770" s="52"/>
      <c r="AY770" s="52"/>
      <c r="AZ770" s="52"/>
      <c r="BA770" s="52"/>
    </row>
    <row r="771" spans="1:53" ht="12.5">
      <c r="A771" s="52"/>
      <c r="B771" s="52"/>
      <c r="C771" s="52"/>
      <c r="D771" s="52"/>
      <c r="E771" s="52"/>
      <c r="F771" s="52"/>
      <c r="G771" s="52"/>
      <c r="H771" s="52"/>
      <c r="I771" s="52"/>
      <c r="J771" s="52"/>
      <c r="K771" s="52"/>
      <c r="L771" s="52"/>
      <c r="M771" s="52"/>
      <c r="N771" s="52"/>
      <c r="O771" s="52"/>
      <c r="P771" s="52"/>
      <c r="Q771" s="52"/>
      <c r="R771" s="52"/>
      <c r="S771" s="52"/>
      <c r="T771" s="52"/>
      <c r="U771" s="52"/>
      <c r="V771" s="52"/>
      <c r="W771" s="52"/>
      <c r="X771" s="52"/>
      <c r="Y771" s="52"/>
      <c r="Z771" s="52"/>
      <c r="AA771" s="52"/>
      <c r="AB771" s="52"/>
      <c r="AC771" s="52"/>
      <c r="AD771" s="52"/>
      <c r="AE771" s="52"/>
      <c r="AF771" s="52"/>
      <c r="AG771" s="52"/>
      <c r="AH771" s="52"/>
      <c r="AI771" s="52"/>
      <c r="AJ771" s="52"/>
      <c r="AK771" s="52"/>
      <c r="AL771" s="52"/>
      <c r="AM771" s="52"/>
      <c r="AN771" s="52"/>
      <c r="AO771" s="52"/>
      <c r="AP771" s="52"/>
      <c r="AQ771" s="52"/>
      <c r="AR771" s="52"/>
      <c r="AS771" s="52"/>
      <c r="AT771" s="52"/>
      <c r="AU771" s="52"/>
      <c r="AV771" s="52"/>
      <c r="AW771" s="52"/>
      <c r="AX771" s="52"/>
      <c r="AY771" s="52"/>
      <c r="AZ771" s="52"/>
      <c r="BA771" s="52"/>
    </row>
    <row r="772" spans="1:53" ht="12.5">
      <c r="A772" s="52"/>
      <c r="B772" s="52"/>
      <c r="C772" s="52"/>
      <c r="D772" s="52"/>
      <c r="E772" s="52"/>
      <c r="F772" s="52"/>
      <c r="G772" s="52"/>
      <c r="H772" s="52"/>
      <c r="I772" s="52"/>
      <c r="J772" s="52"/>
      <c r="K772" s="52"/>
      <c r="L772" s="52"/>
      <c r="M772" s="52"/>
      <c r="N772" s="52"/>
      <c r="O772" s="52"/>
      <c r="P772" s="52"/>
      <c r="Q772" s="52"/>
      <c r="R772" s="52"/>
      <c r="S772" s="52"/>
      <c r="T772" s="52"/>
      <c r="U772" s="52"/>
      <c r="V772" s="52"/>
      <c r="W772" s="52"/>
      <c r="X772" s="52"/>
      <c r="Y772" s="52"/>
      <c r="Z772" s="52"/>
      <c r="AA772" s="52"/>
      <c r="AB772" s="52"/>
      <c r="AC772" s="52"/>
      <c r="AD772" s="52"/>
      <c r="AE772" s="52"/>
      <c r="AF772" s="52"/>
      <c r="AG772" s="52"/>
      <c r="AH772" s="52"/>
      <c r="AI772" s="52"/>
      <c r="AJ772" s="52"/>
      <c r="AK772" s="52"/>
      <c r="AL772" s="52"/>
      <c r="AM772" s="52"/>
      <c r="AN772" s="52"/>
      <c r="AO772" s="52"/>
      <c r="AP772" s="52"/>
      <c r="AQ772" s="52"/>
      <c r="AR772" s="52"/>
      <c r="AS772" s="52"/>
      <c r="AT772" s="52"/>
      <c r="AU772" s="52"/>
      <c r="AV772" s="52"/>
      <c r="AW772" s="52"/>
      <c r="AX772" s="52"/>
      <c r="AY772" s="52"/>
      <c r="AZ772" s="52"/>
      <c r="BA772" s="52"/>
    </row>
    <row r="773" spans="1:53" ht="12.5">
      <c r="A773" s="52"/>
      <c r="B773" s="52"/>
      <c r="C773" s="52"/>
      <c r="D773" s="52"/>
      <c r="E773" s="52"/>
      <c r="F773" s="52"/>
      <c r="G773" s="52"/>
      <c r="H773" s="52"/>
      <c r="I773" s="52"/>
      <c r="J773" s="52"/>
      <c r="K773" s="52"/>
      <c r="L773" s="52"/>
      <c r="M773" s="52"/>
      <c r="N773" s="52"/>
      <c r="O773" s="52"/>
      <c r="P773" s="52"/>
      <c r="Q773" s="52"/>
      <c r="R773" s="52"/>
      <c r="S773" s="52"/>
      <c r="T773" s="52"/>
      <c r="U773" s="52"/>
      <c r="V773" s="52"/>
      <c r="W773" s="52"/>
      <c r="X773" s="52"/>
      <c r="Y773" s="52"/>
      <c r="Z773" s="52"/>
      <c r="AA773" s="52"/>
      <c r="AB773" s="52"/>
      <c r="AC773" s="52"/>
      <c r="AD773" s="52"/>
      <c r="AE773" s="52"/>
      <c r="AF773" s="52"/>
      <c r="AG773" s="52"/>
      <c r="AH773" s="52"/>
      <c r="AI773" s="52"/>
      <c r="AJ773" s="52"/>
      <c r="AK773" s="52"/>
      <c r="AL773" s="52"/>
      <c r="AM773" s="52"/>
      <c r="AN773" s="52"/>
      <c r="AO773" s="52"/>
      <c r="AP773" s="52"/>
      <c r="AQ773" s="52"/>
      <c r="AR773" s="52"/>
      <c r="AS773" s="52"/>
      <c r="AT773" s="52"/>
      <c r="AU773" s="52"/>
      <c r="AV773" s="52"/>
      <c r="AW773" s="52"/>
      <c r="AX773" s="52"/>
      <c r="AY773" s="52"/>
      <c r="AZ773" s="52"/>
      <c r="BA773" s="52"/>
    </row>
    <row r="774" spans="1:53" ht="12.5">
      <c r="A774" s="52"/>
      <c r="B774" s="52"/>
      <c r="C774" s="52"/>
      <c r="D774" s="52"/>
      <c r="E774" s="52"/>
      <c r="F774" s="52"/>
      <c r="G774" s="52"/>
      <c r="H774" s="52"/>
      <c r="I774" s="52"/>
      <c r="J774" s="52"/>
      <c r="K774" s="52"/>
      <c r="L774" s="52"/>
      <c r="M774" s="52"/>
      <c r="N774" s="52"/>
      <c r="O774" s="52"/>
      <c r="P774" s="52"/>
      <c r="Q774" s="52"/>
      <c r="R774" s="52"/>
      <c r="S774" s="52"/>
      <c r="T774" s="52"/>
      <c r="U774" s="52"/>
      <c r="V774" s="52"/>
      <c r="W774" s="52"/>
      <c r="X774" s="52"/>
      <c r="Y774" s="52"/>
      <c r="Z774" s="52"/>
      <c r="AA774" s="52"/>
      <c r="AB774" s="52"/>
      <c r="AC774" s="52"/>
      <c r="AD774" s="52"/>
      <c r="AE774" s="52"/>
      <c r="AF774" s="52"/>
      <c r="AG774" s="52"/>
      <c r="AH774" s="52"/>
      <c r="AI774" s="52"/>
      <c r="AJ774" s="52"/>
      <c r="AK774" s="52"/>
      <c r="AL774" s="52"/>
      <c r="AM774" s="52"/>
      <c r="AN774" s="52"/>
      <c r="AO774" s="52"/>
      <c r="AP774" s="52"/>
      <c r="AQ774" s="52"/>
      <c r="AR774" s="52"/>
      <c r="AS774" s="52"/>
      <c r="AT774" s="52"/>
      <c r="AU774" s="52"/>
      <c r="AV774" s="52"/>
      <c r="AW774" s="52"/>
      <c r="AX774" s="52"/>
      <c r="AY774" s="52"/>
      <c r="AZ774" s="52"/>
      <c r="BA774" s="52"/>
    </row>
    <row r="775" spans="1:53" ht="12.5">
      <c r="A775" s="52"/>
      <c r="B775" s="52"/>
      <c r="C775" s="52"/>
      <c r="D775" s="52"/>
      <c r="E775" s="52"/>
      <c r="F775" s="52"/>
      <c r="G775" s="52"/>
      <c r="H775" s="52"/>
      <c r="I775" s="52"/>
      <c r="J775" s="52"/>
      <c r="K775" s="52"/>
      <c r="L775" s="52"/>
      <c r="M775" s="52"/>
      <c r="N775" s="52"/>
      <c r="O775" s="52"/>
      <c r="P775" s="52"/>
      <c r="Q775" s="52"/>
      <c r="R775" s="52"/>
      <c r="S775" s="52"/>
      <c r="T775" s="52"/>
      <c r="U775" s="52"/>
      <c r="V775" s="52"/>
      <c r="W775" s="52"/>
      <c r="X775" s="52"/>
      <c r="Y775" s="52"/>
      <c r="Z775" s="52"/>
      <c r="AA775" s="52"/>
      <c r="AB775" s="52"/>
      <c r="AC775" s="52"/>
      <c r="AD775" s="52"/>
      <c r="AE775" s="52"/>
      <c r="AF775" s="52"/>
      <c r="AG775" s="52"/>
      <c r="AH775" s="52"/>
      <c r="AI775" s="52"/>
      <c r="AJ775" s="52"/>
      <c r="AK775" s="52"/>
      <c r="AL775" s="52"/>
      <c r="AM775" s="52"/>
      <c r="AN775" s="52"/>
      <c r="AO775" s="52"/>
      <c r="AP775" s="52"/>
      <c r="AQ775" s="52"/>
      <c r="AR775" s="52"/>
      <c r="AS775" s="52"/>
      <c r="AT775" s="52"/>
      <c r="AU775" s="52"/>
      <c r="AV775" s="52"/>
      <c r="AW775" s="52"/>
      <c r="AX775" s="52"/>
      <c r="AY775" s="52"/>
      <c r="AZ775" s="52"/>
      <c r="BA775" s="52"/>
    </row>
    <row r="776" spans="1:53" ht="12.5">
      <c r="A776" s="52"/>
      <c r="B776" s="52"/>
      <c r="C776" s="52"/>
      <c r="D776" s="52"/>
      <c r="E776" s="52"/>
      <c r="F776" s="52"/>
      <c r="G776" s="52"/>
      <c r="H776" s="52"/>
      <c r="I776" s="52"/>
      <c r="J776" s="52"/>
      <c r="K776" s="52"/>
      <c r="L776" s="52"/>
      <c r="M776" s="52"/>
      <c r="N776" s="52"/>
      <c r="O776" s="52"/>
      <c r="P776" s="52"/>
      <c r="Q776" s="52"/>
      <c r="R776" s="52"/>
      <c r="S776" s="52"/>
      <c r="T776" s="52"/>
      <c r="U776" s="52"/>
      <c r="V776" s="52"/>
      <c r="W776" s="52"/>
      <c r="X776" s="52"/>
      <c r="Y776" s="52"/>
      <c r="Z776" s="52"/>
      <c r="AA776" s="52"/>
      <c r="AB776" s="52"/>
      <c r="AC776" s="52"/>
      <c r="AD776" s="52"/>
      <c r="AE776" s="52"/>
      <c r="AF776" s="52"/>
      <c r="AG776" s="52"/>
      <c r="AH776" s="52"/>
      <c r="AI776" s="52"/>
      <c r="AJ776" s="52"/>
      <c r="AK776" s="52"/>
      <c r="AL776" s="52"/>
      <c r="AM776" s="52"/>
      <c r="AN776" s="52"/>
      <c r="AO776" s="52"/>
      <c r="AP776" s="52"/>
      <c r="AQ776" s="52"/>
      <c r="AR776" s="52"/>
      <c r="AS776" s="52"/>
      <c r="AT776" s="52"/>
      <c r="AU776" s="52"/>
      <c r="AV776" s="52"/>
      <c r="AW776" s="52"/>
      <c r="AX776" s="52"/>
      <c r="AY776" s="52"/>
      <c r="AZ776" s="52"/>
      <c r="BA776" s="52"/>
    </row>
    <row r="777" spans="1:53" ht="12.5">
      <c r="A777" s="52"/>
      <c r="B777" s="52"/>
      <c r="C777" s="52"/>
      <c r="D777" s="52"/>
      <c r="E777" s="52"/>
      <c r="F777" s="52"/>
      <c r="G777" s="52"/>
      <c r="H777" s="52"/>
      <c r="I777" s="52"/>
      <c r="J777" s="52"/>
      <c r="K777" s="52"/>
      <c r="L777" s="52"/>
      <c r="M777" s="52"/>
      <c r="N777" s="52"/>
      <c r="O777" s="52"/>
      <c r="P777" s="52"/>
      <c r="Q777" s="52"/>
      <c r="R777" s="52"/>
      <c r="S777" s="52"/>
      <c r="T777" s="52"/>
      <c r="U777" s="52"/>
      <c r="V777" s="52"/>
      <c r="W777" s="52"/>
      <c r="X777" s="52"/>
      <c r="Y777" s="52"/>
      <c r="Z777" s="52"/>
      <c r="AA777" s="52"/>
      <c r="AB777" s="52"/>
      <c r="AC777" s="52"/>
      <c r="AD777" s="52"/>
      <c r="AE777" s="52"/>
      <c r="AF777" s="52"/>
      <c r="AG777" s="52"/>
      <c r="AH777" s="52"/>
      <c r="AI777" s="52"/>
      <c r="AJ777" s="52"/>
      <c r="AK777" s="52"/>
      <c r="AL777" s="52"/>
      <c r="AM777" s="52"/>
      <c r="AN777" s="52"/>
      <c r="AO777" s="52"/>
      <c r="AP777" s="52"/>
      <c r="AQ777" s="52"/>
      <c r="AR777" s="52"/>
      <c r="AS777" s="52"/>
      <c r="AT777" s="52"/>
      <c r="AU777" s="52"/>
      <c r="AV777" s="52"/>
      <c r="AW777" s="52"/>
      <c r="AX777" s="52"/>
      <c r="AY777" s="52"/>
      <c r="AZ777" s="52"/>
      <c r="BA777" s="52"/>
    </row>
    <row r="778" spans="1:53" ht="12.5">
      <c r="A778" s="52"/>
      <c r="B778" s="52"/>
      <c r="C778" s="52"/>
      <c r="D778" s="52"/>
      <c r="E778" s="52"/>
      <c r="F778" s="52"/>
      <c r="G778" s="52"/>
      <c r="H778" s="52"/>
      <c r="I778" s="52"/>
      <c r="J778" s="52"/>
      <c r="K778" s="52"/>
      <c r="L778" s="52"/>
      <c r="M778" s="52"/>
      <c r="N778" s="52"/>
      <c r="O778" s="52"/>
      <c r="P778" s="52"/>
      <c r="Q778" s="52"/>
      <c r="R778" s="52"/>
      <c r="S778" s="52"/>
      <c r="T778" s="52"/>
      <c r="U778" s="52"/>
      <c r="V778" s="52"/>
      <c r="W778" s="52"/>
      <c r="X778" s="52"/>
      <c r="Y778" s="52"/>
      <c r="Z778" s="52"/>
      <c r="AA778" s="52"/>
      <c r="AB778" s="52"/>
      <c r="AC778" s="52"/>
      <c r="AD778" s="52"/>
      <c r="AE778" s="52"/>
      <c r="AF778" s="52"/>
      <c r="AG778" s="52"/>
      <c r="AH778" s="52"/>
      <c r="AI778" s="52"/>
      <c r="AJ778" s="52"/>
      <c r="AK778" s="52"/>
      <c r="AL778" s="52"/>
      <c r="AM778" s="52"/>
      <c r="AN778" s="52"/>
      <c r="AO778" s="52"/>
      <c r="AP778" s="52"/>
      <c r="AQ778" s="52"/>
      <c r="AR778" s="52"/>
      <c r="AS778" s="52"/>
      <c r="AT778" s="52"/>
      <c r="AU778" s="52"/>
      <c r="AV778" s="52"/>
      <c r="AW778" s="52"/>
      <c r="AX778" s="52"/>
      <c r="AY778" s="52"/>
      <c r="AZ778" s="52"/>
      <c r="BA778" s="52"/>
    </row>
    <row r="779" spans="1:53" ht="12.5">
      <c r="A779" s="52"/>
      <c r="B779" s="52"/>
      <c r="C779" s="52"/>
      <c r="D779" s="52"/>
      <c r="E779" s="52"/>
      <c r="F779" s="52"/>
      <c r="G779" s="52"/>
      <c r="H779" s="52"/>
      <c r="I779" s="52"/>
      <c r="J779" s="52"/>
      <c r="K779" s="52"/>
      <c r="L779" s="52"/>
      <c r="M779" s="52"/>
      <c r="N779" s="52"/>
      <c r="O779" s="52"/>
      <c r="P779" s="52"/>
      <c r="Q779" s="52"/>
      <c r="R779" s="52"/>
      <c r="S779" s="52"/>
      <c r="T779" s="52"/>
      <c r="U779" s="52"/>
      <c r="V779" s="52"/>
      <c r="W779" s="52"/>
      <c r="X779" s="52"/>
      <c r="Y779" s="52"/>
      <c r="Z779" s="52"/>
      <c r="AA779" s="52"/>
      <c r="AB779" s="52"/>
      <c r="AC779" s="52"/>
      <c r="AD779" s="52"/>
      <c r="AE779" s="52"/>
      <c r="AF779" s="52"/>
      <c r="AG779" s="52"/>
      <c r="AH779" s="52"/>
      <c r="AI779" s="52"/>
      <c r="AJ779" s="52"/>
      <c r="AK779" s="52"/>
      <c r="AL779" s="52"/>
      <c r="AM779" s="52"/>
      <c r="AN779" s="52"/>
      <c r="AO779" s="52"/>
      <c r="AP779" s="52"/>
      <c r="AQ779" s="52"/>
      <c r="AR779" s="52"/>
      <c r="AS779" s="52"/>
      <c r="AT779" s="52"/>
      <c r="AU779" s="52"/>
      <c r="AV779" s="52"/>
      <c r="AW779" s="52"/>
      <c r="AX779" s="52"/>
      <c r="AY779" s="52"/>
      <c r="AZ779" s="52"/>
      <c r="BA779" s="52"/>
    </row>
    <row r="780" spans="1:53" ht="12.5">
      <c r="A780" s="52"/>
      <c r="B780" s="52"/>
      <c r="C780" s="52"/>
      <c r="D780" s="52"/>
      <c r="E780" s="52"/>
      <c r="F780" s="52"/>
      <c r="G780" s="52"/>
      <c r="H780" s="52"/>
      <c r="I780" s="52"/>
      <c r="J780" s="52"/>
      <c r="K780" s="52"/>
      <c r="L780" s="52"/>
      <c r="M780" s="52"/>
      <c r="N780" s="52"/>
      <c r="O780" s="52"/>
      <c r="P780" s="52"/>
      <c r="Q780" s="52"/>
      <c r="R780" s="52"/>
      <c r="S780" s="52"/>
      <c r="T780" s="52"/>
      <c r="U780" s="52"/>
      <c r="V780" s="52"/>
      <c r="W780" s="52"/>
      <c r="X780" s="52"/>
      <c r="Y780" s="52"/>
      <c r="Z780" s="52"/>
      <c r="AA780" s="52"/>
      <c r="AB780" s="52"/>
      <c r="AC780" s="52"/>
      <c r="AD780" s="52"/>
      <c r="AE780" s="52"/>
      <c r="AF780" s="52"/>
      <c r="AG780" s="52"/>
      <c r="AH780" s="52"/>
      <c r="AI780" s="52"/>
      <c r="AJ780" s="52"/>
      <c r="AK780" s="52"/>
      <c r="AL780" s="52"/>
      <c r="AM780" s="52"/>
      <c r="AN780" s="52"/>
      <c r="AO780" s="52"/>
      <c r="AP780" s="52"/>
      <c r="AQ780" s="52"/>
      <c r="AR780" s="52"/>
      <c r="AS780" s="52"/>
      <c r="AT780" s="52"/>
      <c r="AU780" s="52"/>
      <c r="AV780" s="52"/>
      <c r="AW780" s="52"/>
      <c r="AX780" s="52"/>
      <c r="AY780" s="52"/>
      <c r="AZ780" s="52"/>
      <c r="BA780" s="52"/>
    </row>
    <row r="781" spans="1:53" ht="12.5">
      <c r="A781" s="52"/>
      <c r="B781" s="52"/>
      <c r="C781" s="52"/>
      <c r="D781" s="52"/>
      <c r="E781" s="52"/>
      <c r="F781" s="52"/>
      <c r="G781" s="52"/>
      <c r="H781" s="52"/>
      <c r="I781" s="52"/>
      <c r="J781" s="52"/>
      <c r="K781" s="52"/>
      <c r="L781" s="52"/>
      <c r="M781" s="52"/>
      <c r="N781" s="52"/>
      <c r="O781" s="52"/>
      <c r="P781" s="52"/>
      <c r="Q781" s="52"/>
      <c r="R781" s="52"/>
      <c r="S781" s="52"/>
      <c r="T781" s="52"/>
      <c r="U781" s="52"/>
      <c r="V781" s="52"/>
      <c r="W781" s="52"/>
      <c r="X781" s="52"/>
      <c r="Y781" s="52"/>
      <c r="Z781" s="52"/>
      <c r="AA781" s="52"/>
      <c r="AB781" s="52"/>
      <c r="AC781" s="52"/>
      <c r="AD781" s="52"/>
      <c r="AE781" s="52"/>
      <c r="AF781" s="52"/>
      <c r="AG781" s="52"/>
      <c r="AH781" s="52"/>
      <c r="AI781" s="52"/>
      <c r="AJ781" s="52"/>
      <c r="AK781" s="52"/>
      <c r="AL781" s="52"/>
      <c r="AM781" s="52"/>
      <c r="AN781" s="52"/>
      <c r="AO781" s="52"/>
      <c r="AP781" s="52"/>
      <c r="AQ781" s="52"/>
      <c r="AR781" s="52"/>
      <c r="AS781" s="52"/>
      <c r="AT781" s="52"/>
      <c r="AU781" s="52"/>
      <c r="AV781" s="52"/>
      <c r="AW781" s="52"/>
      <c r="AX781" s="52"/>
      <c r="AY781" s="52"/>
      <c r="AZ781" s="52"/>
      <c r="BA781" s="52"/>
    </row>
    <row r="782" spans="1:53" ht="12.5">
      <c r="A782" s="52"/>
      <c r="B782" s="52"/>
      <c r="C782" s="52"/>
      <c r="D782" s="52"/>
      <c r="E782" s="52"/>
      <c r="F782" s="52"/>
      <c r="G782" s="52"/>
      <c r="H782" s="52"/>
      <c r="I782" s="52"/>
      <c r="J782" s="52"/>
      <c r="K782" s="52"/>
      <c r="L782" s="52"/>
      <c r="M782" s="52"/>
      <c r="N782" s="52"/>
      <c r="O782" s="52"/>
      <c r="P782" s="52"/>
      <c r="Q782" s="52"/>
      <c r="R782" s="52"/>
      <c r="S782" s="52"/>
      <c r="T782" s="52"/>
      <c r="U782" s="52"/>
      <c r="V782" s="52"/>
      <c r="W782" s="52"/>
      <c r="X782" s="52"/>
      <c r="Y782" s="52"/>
      <c r="Z782" s="52"/>
      <c r="AA782" s="52"/>
      <c r="AB782" s="52"/>
      <c r="AC782" s="52"/>
      <c r="AD782" s="52"/>
      <c r="AE782" s="52"/>
      <c r="AF782" s="52"/>
      <c r="AG782" s="52"/>
      <c r="AH782" s="52"/>
      <c r="AI782" s="52"/>
      <c r="AJ782" s="52"/>
      <c r="AK782" s="52"/>
      <c r="AL782" s="52"/>
      <c r="AM782" s="52"/>
      <c r="AN782" s="52"/>
      <c r="AO782" s="52"/>
      <c r="AP782" s="52"/>
      <c r="AQ782" s="52"/>
      <c r="AR782" s="52"/>
      <c r="AS782" s="52"/>
      <c r="AT782" s="52"/>
      <c r="AU782" s="52"/>
      <c r="AV782" s="52"/>
      <c r="AW782" s="52"/>
      <c r="AX782" s="52"/>
      <c r="AY782" s="52"/>
      <c r="AZ782" s="52"/>
      <c r="BA782" s="52"/>
    </row>
    <row r="783" spans="1:53" ht="12.5">
      <c r="A783" s="52"/>
      <c r="B783" s="52"/>
      <c r="C783" s="52"/>
      <c r="D783" s="52"/>
      <c r="E783" s="52"/>
      <c r="F783" s="52"/>
      <c r="G783" s="52"/>
      <c r="H783" s="52"/>
      <c r="I783" s="52"/>
      <c r="J783" s="52"/>
      <c r="K783" s="52"/>
      <c r="L783" s="52"/>
      <c r="M783" s="52"/>
      <c r="N783" s="52"/>
      <c r="O783" s="52"/>
      <c r="P783" s="52"/>
      <c r="Q783" s="52"/>
      <c r="R783" s="52"/>
      <c r="S783" s="52"/>
      <c r="T783" s="52"/>
      <c r="U783" s="52"/>
      <c r="V783" s="52"/>
      <c r="W783" s="52"/>
      <c r="X783" s="52"/>
      <c r="Y783" s="52"/>
      <c r="Z783" s="52"/>
      <c r="AA783" s="52"/>
      <c r="AB783" s="52"/>
      <c r="AC783" s="52"/>
      <c r="AD783" s="52"/>
      <c r="AE783" s="52"/>
      <c r="AF783" s="52"/>
      <c r="AG783" s="52"/>
      <c r="AH783" s="52"/>
      <c r="AI783" s="52"/>
      <c r="AJ783" s="52"/>
      <c r="AK783" s="52"/>
      <c r="AL783" s="52"/>
      <c r="AM783" s="52"/>
      <c r="AN783" s="52"/>
      <c r="AO783" s="52"/>
      <c r="AP783" s="52"/>
      <c r="AQ783" s="52"/>
      <c r="AR783" s="52"/>
      <c r="AS783" s="52"/>
      <c r="AT783" s="52"/>
      <c r="AU783" s="52"/>
      <c r="AV783" s="52"/>
      <c r="AW783" s="52"/>
      <c r="AX783" s="52"/>
      <c r="AY783" s="52"/>
      <c r="AZ783" s="52"/>
      <c r="BA783" s="52"/>
    </row>
    <row r="784" spans="1:53" ht="12.5">
      <c r="A784" s="52"/>
      <c r="B784" s="52"/>
      <c r="C784" s="52"/>
      <c r="D784" s="52"/>
      <c r="E784" s="52"/>
      <c r="F784" s="52"/>
      <c r="G784" s="52"/>
      <c r="H784" s="52"/>
      <c r="I784" s="52"/>
      <c r="J784" s="52"/>
      <c r="K784" s="52"/>
      <c r="L784" s="52"/>
      <c r="M784" s="52"/>
      <c r="N784" s="52"/>
      <c r="O784" s="52"/>
      <c r="P784" s="52"/>
      <c r="Q784" s="52"/>
      <c r="R784" s="52"/>
      <c r="S784" s="52"/>
      <c r="T784" s="52"/>
      <c r="U784" s="52"/>
      <c r="V784" s="52"/>
      <c r="W784" s="52"/>
      <c r="X784" s="52"/>
      <c r="Y784" s="52"/>
      <c r="Z784" s="52"/>
      <c r="AA784" s="52"/>
      <c r="AB784" s="52"/>
      <c r="AC784" s="52"/>
      <c r="AD784" s="52"/>
      <c r="AE784" s="52"/>
      <c r="AF784" s="52"/>
      <c r="AG784" s="52"/>
      <c r="AH784" s="52"/>
      <c r="AI784" s="52"/>
      <c r="AJ784" s="52"/>
      <c r="AK784" s="52"/>
      <c r="AL784" s="52"/>
      <c r="AM784" s="52"/>
      <c r="AN784" s="52"/>
      <c r="AO784" s="52"/>
      <c r="AP784" s="52"/>
      <c r="AQ784" s="52"/>
      <c r="AR784" s="52"/>
      <c r="AS784" s="52"/>
      <c r="AT784" s="52"/>
      <c r="AU784" s="52"/>
      <c r="AV784" s="52"/>
      <c r="AW784" s="52"/>
      <c r="AX784" s="52"/>
      <c r="AY784" s="52"/>
      <c r="AZ784" s="52"/>
      <c r="BA784" s="52"/>
    </row>
    <row r="785" spans="1:53" ht="12.5">
      <c r="A785" s="52"/>
      <c r="B785" s="52"/>
      <c r="C785" s="52"/>
      <c r="D785" s="52"/>
      <c r="E785" s="52"/>
      <c r="F785" s="52"/>
      <c r="G785" s="52"/>
      <c r="H785" s="52"/>
      <c r="I785" s="52"/>
      <c r="J785" s="52"/>
      <c r="K785" s="52"/>
      <c r="L785" s="52"/>
      <c r="M785" s="52"/>
      <c r="N785" s="52"/>
      <c r="O785" s="52"/>
      <c r="P785" s="52"/>
      <c r="Q785" s="52"/>
      <c r="R785" s="52"/>
      <c r="S785" s="52"/>
      <c r="T785" s="52"/>
      <c r="U785" s="52"/>
      <c r="V785" s="52"/>
      <c r="W785" s="52"/>
      <c r="X785" s="52"/>
      <c r="Y785" s="52"/>
      <c r="Z785" s="52"/>
      <c r="AA785" s="52"/>
      <c r="AB785" s="52"/>
      <c r="AC785" s="52"/>
      <c r="AD785" s="52"/>
      <c r="AE785" s="52"/>
      <c r="AF785" s="52"/>
      <c r="AG785" s="52"/>
      <c r="AH785" s="52"/>
      <c r="AI785" s="52"/>
      <c r="AJ785" s="52"/>
      <c r="AK785" s="52"/>
      <c r="AL785" s="52"/>
      <c r="AM785" s="52"/>
      <c r="AN785" s="52"/>
      <c r="AO785" s="52"/>
      <c r="AP785" s="52"/>
      <c r="AQ785" s="52"/>
      <c r="AR785" s="52"/>
      <c r="AS785" s="52"/>
      <c r="AT785" s="52"/>
      <c r="AU785" s="52"/>
      <c r="AV785" s="52"/>
      <c r="AW785" s="52"/>
      <c r="AX785" s="52"/>
      <c r="AY785" s="52"/>
      <c r="AZ785" s="52"/>
      <c r="BA785" s="52"/>
    </row>
    <row r="786" spans="1:53" ht="12.5">
      <c r="A786" s="52"/>
      <c r="B786" s="52"/>
      <c r="C786" s="52"/>
      <c r="D786" s="52"/>
      <c r="E786" s="52"/>
      <c r="F786" s="52"/>
      <c r="G786" s="52"/>
      <c r="H786" s="52"/>
      <c r="I786" s="52"/>
      <c r="J786" s="52"/>
      <c r="K786" s="52"/>
      <c r="L786" s="52"/>
      <c r="M786" s="52"/>
      <c r="N786" s="52"/>
      <c r="O786" s="52"/>
      <c r="P786" s="52"/>
      <c r="Q786" s="52"/>
      <c r="R786" s="52"/>
      <c r="S786" s="52"/>
      <c r="T786" s="52"/>
      <c r="U786" s="52"/>
      <c r="V786" s="52"/>
      <c r="W786" s="52"/>
      <c r="X786" s="52"/>
      <c r="Y786" s="52"/>
      <c r="Z786" s="52"/>
      <c r="AA786" s="52"/>
      <c r="AB786" s="52"/>
      <c r="AC786" s="52"/>
      <c r="AD786" s="52"/>
      <c r="AE786" s="52"/>
      <c r="AF786" s="52"/>
      <c r="AG786" s="52"/>
      <c r="AH786" s="52"/>
      <c r="AI786" s="52"/>
      <c r="AJ786" s="52"/>
      <c r="AK786" s="52"/>
      <c r="AL786" s="52"/>
      <c r="AM786" s="52"/>
      <c r="AN786" s="52"/>
      <c r="AO786" s="52"/>
      <c r="AP786" s="52"/>
      <c r="AQ786" s="52"/>
      <c r="AR786" s="52"/>
      <c r="AS786" s="52"/>
      <c r="AT786" s="52"/>
      <c r="AU786" s="52"/>
      <c r="AV786" s="52"/>
      <c r="AW786" s="52"/>
      <c r="AX786" s="52"/>
      <c r="AY786" s="52"/>
      <c r="AZ786" s="52"/>
      <c r="BA786" s="52"/>
    </row>
    <row r="787" spans="1:53" ht="12.5">
      <c r="A787" s="52"/>
      <c r="B787" s="52"/>
      <c r="C787" s="52"/>
      <c r="D787" s="52"/>
      <c r="E787" s="52"/>
      <c r="F787" s="52"/>
      <c r="G787" s="52"/>
      <c r="H787" s="52"/>
      <c r="I787" s="52"/>
      <c r="J787" s="52"/>
      <c r="K787" s="52"/>
      <c r="L787" s="52"/>
      <c r="M787" s="52"/>
      <c r="N787" s="52"/>
      <c r="O787" s="52"/>
      <c r="P787" s="52"/>
      <c r="Q787" s="52"/>
      <c r="R787" s="52"/>
      <c r="S787" s="52"/>
      <c r="T787" s="52"/>
      <c r="U787" s="52"/>
      <c r="V787" s="52"/>
      <c r="W787" s="52"/>
      <c r="X787" s="52"/>
      <c r="Y787" s="52"/>
      <c r="Z787" s="52"/>
      <c r="AA787" s="52"/>
      <c r="AB787" s="52"/>
      <c r="AC787" s="52"/>
      <c r="AD787" s="52"/>
      <c r="AE787" s="52"/>
      <c r="AF787" s="52"/>
      <c r="AG787" s="52"/>
      <c r="AH787" s="52"/>
      <c r="AI787" s="52"/>
      <c r="AJ787" s="52"/>
      <c r="AK787" s="52"/>
      <c r="AL787" s="52"/>
      <c r="AM787" s="52"/>
      <c r="AN787" s="52"/>
      <c r="AO787" s="52"/>
      <c r="AP787" s="52"/>
      <c r="AQ787" s="52"/>
      <c r="AR787" s="52"/>
      <c r="AS787" s="52"/>
      <c r="AT787" s="52"/>
      <c r="AU787" s="52"/>
      <c r="AV787" s="52"/>
      <c r="AW787" s="52"/>
      <c r="AX787" s="52"/>
      <c r="AY787" s="52"/>
      <c r="AZ787" s="52"/>
      <c r="BA787" s="52"/>
    </row>
    <row r="788" spans="1:53" ht="12.5">
      <c r="A788" s="52"/>
      <c r="B788" s="52"/>
      <c r="C788" s="52"/>
      <c r="D788" s="52"/>
      <c r="E788" s="52"/>
      <c r="F788" s="52"/>
      <c r="G788" s="52"/>
      <c r="H788" s="52"/>
      <c r="I788" s="52"/>
      <c r="J788" s="52"/>
      <c r="K788" s="52"/>
      <c r="L788" s="52"/>
      <c r="M788" s="52"/>
      <c r="N788" s="52"/>
      <c r="O788" s="52"/>
      <c r="P788" s="52"/>
      <c r="Q788" s="52"/>
      <c r="R788" s="52"/>
      <c r="S788" s="52"/>
      <c r="T788" s="52"/>
      <c r="U788" s="52"/>
      <c r="V788" s="52"/>
      <c r="W788" s="52"/>
      <c r="X788" s="52"/>
      <c r="Y788" s="52"/>
      <c r="Z788" s="52"/>
      <c r="AA788" s="52"/>
      <c r="AB788" s="52"/>
      <c r="AC788" s="52"/>
      <c r="AD788" s="52"/>
      <c r="AE788" s="52"/>
      <c r="AF788" s="52"/>
      <c r="AG788" s="52"/>
      <c r="AH788" s="52"/>
      <c r="AI788" s="52"/>
      <c r="AJ788" s="52"/>
      <c r="AK788" s="52"/>
      <c r="AL788" s="52"/>
      <c r="AM788" s="52"/>
      <c r="AN788" s="52"/>
      <c r="AO788" s="52"/>
      <c r="AP788" s="52"/>
      <c r="AQ788" s="52"/>
      <c r="AR788" s="52"/>
      <c r="AS788" s="52"/>
      <c r="AT788" s="52"/>
      <c r="AU788" s="52"/>
      <c r="AV788" s="52"/>
      <c r="AW788" s="52"/>
      <c r="AX788" s="52"/>
      <c r="AY788" s="52"/>
      <c r="AZ788" s="52"/>
      <c r="BA788" s="52"/>
    </row>
    <row r="789" spans="1:53" ht="12.5">
      <c r="A789" s="52"/>
      <c r="B789" s="52"/>
      <c r="C789" s="52"/>
      <c r="D789" s="52"/>
      <c r="E789" s="52"/>
      <c r="F789" s="52"/>
      <c r="G789" s="52"/>
      <c r="H789" s="52"/>
      <c r="I789" s="52"/>
      <c r="J789" s="52"/>
      <c r="K789" s="52"/>
      <c r="L789" s="52"/>
      <c r="M789" s="52"/>
      <c r="N789" s="52"/>
      <c r="O789" s="52"/>
      <c r="P789" s="52"/>
      <c r="Q789" s="52"/>
      <c r="R789" s="52"/>
      <c r="S789" s="52"/>
      <c r="T789" s="52"/>
      <c r="U789" s="52"/>
      <c r="V789" s="52"/>
      <c r="W789" s="52"/>
      <c r="X789" s="52"/>
      <c r="Y789" s="52"/>
      <c r="Z789" s="52"/>
      <c r="AA789" s="52"/>
      <c r="AB789" s="52"/>
      <c r="AC789" s="52"/>
      <c r="AD789" s="52"/>
      <c r="AE789" s="52"/>
      <c r="AF789" s="52"/>
      <c r="AG789" s="52"/>
      <c r="AH789" s="52"/>
      <c r="AI789" s="52"/>
      <c r="AJ789" s="52"/>
      <c r="AK789" s="52"/>
      <c r="AL789" s="52"/>
      <c r="AM789" s="52"/>
      <c r="AN789" s="52"/>
      <c r="AO789" s="52"/>
      <c r="AP789" s="52"/>
      <c r="AQ789" s="52"/>
      <c r="AR789" s="52"/>
      <c r="AS789" s="52"/>
      <c r="AT789" s="52"/>
      <c r="AU789" s="52"/>
      <c r="AV789" s="52"/>
      <c r="AW789" s="52"/>
      <c r="AX789" s="52"/>
      <c r="AY789" s="52"/>
      <c r="AZ789" s="52"/>
      <c r="BA789" s="52"/>
    </row>
    <row r="790" spans="1:53" ht="12.5">
      <c r="A790" s="52"/>
      <c r="B790" s="52"/>
      <c r="C790" s="52"/>
      <c r="D790" s="52"/>
      <c r="E790" s="52"/>
      <c r="F790" s="52"/>
      <c r="G790" s="52"/>
      <c r="H790" s="52"/>
      <c r="I790" s="52"/>
      <c r="J790" s="52"/>
      <c r="K790" s="52"/>
      <c r="L790" s="52"/>
      <c r="M790" s="52"/>
      <c r="N790" s="52"/>
      <c r="O790" s="52"/>
      <c r="P790" s="52"/>
      <c r="Q790" s="52"/>
      <c r="R790" s="52"/>
      <c r="S790" s="52"/>
      <c r="T790" s="52"/>
      <c r="U790" s="52"/>
      <c r="V790" s="52"/>
      <c r="W790" s="52"/>
      <c r="X790" s="52"/>
      <c r="Y790" s="52"/>
      <c r="Z790" s="52"/>
      <c r="AA790" s="52"/>
      <c r="AB790" s="52"/>
      <c r="AC790" s="52"/>
      <c r="AD790" s="52"/>
      <c r="AE790" s="52"/>
      <c r="AF790" s="52"/>
      <c r="AG790" s="52"/>
      <c r="AH790" s="52"/>
      <c r="AI790" s="52"/>
      <c r="AJ790" s="52"/>
      <c r="AK790" s="52"/>
      <c r="AL790" s="52"/>
      <c r="AM790" s="52"/>
      <c r="AN790" s="52"/>
      <c r="AO790" s="52"/>
      <c r="AP790" s="52"/>
      <c r="AQ790" s="52"/>
      <c r="AR790" s="52"/>
      <c r="AS790" s="52"/>
      <c r="AT790" s="52"/>
      <c r="AU790" s="52"/>
      <c r="AV790" s="52"/>
      <c r="AW790" s="52"/>
      <c r="AX790" s="52"/>
      <c r="AY790" s="52"/>
      <c r="AZ790" s="52"/>
      <c r="BA790" s="52"/>
    </row>
    <row r="791" spans="1:53" ht="12.5">
      <c r="A791" s="52"/>
      <c r="B791" s="52"/>
      <c r="C791" s="52"/>
      <c r="D791" s="52"/>
      <c r="E791" s="52"/>
      <c r="F791" s="52"/>
      <c r="G791" s="52"/>
      <c r="H791" s="52"/>
      <c r="I791" s="52"/>
      <c r="J791" s="52"/>
      <c r="K791" s="52"/>
      <c r="L791" s="52"/>
      <c r="M791" s="52"/>
      <c r="N791" s="52"/>
      <c r="O791" s="52"/>
      <c r="P791" s="52"/>
      <c r="Q791" s="52"/>
      <c r="R791" s="52"/>
      <c r="S791" s="52"/>
      <c r="T791" s="52"/>
      <c r="U791" s="52"/>
      <c r="V791" s="52"/>
      <c r="W791" s="52"/>
      <c r="X791" s="52"/>
      <c r="Y791" s="52"/>
      <c r="Z791" s="52"/>
      <c r="AA791" s="52"/>
      <c r="AB791" s="52"/>
      <c r="AC791" s="52"/>
      <c r="AD791" s="52"/>
      <c r="AE791" s="52"/>
      <c r="AF791" s="52"/>
      <c r="AG791" s="52"/>
      <c r="AH791" s="52"/>
      <c r="AI791" s="52"/>
      <c r="AJ791" s="52"/>
      <c r="AK791" s="52"/>
      <c r="AL791" s="52"/>
      <c r="AM791" s="52"/>
      <c r="AN791" s="52"/>
      <c r="AO791" s="52"/>
      <c r="AP791" s="52"/>
      <c r="AQ791" s="52"/>
      <c r="AR791" s="52"/>
      <c r="AS791" s="52"/>
      <c r="AT791" s="52"/>
      <c r="AU791" s="52"/>
      <c r="AV791" s="52"/>
      <c r="AW791" s="52"/>
      <c r="AX791" s="52"/>
      <c r="AY791" s="52"/>
      <c r="AZ791" s="52"/>
      <c r="BA791" s="52"/>
    </row>
    <row r="792" spans="1:53" ht="12.5">
      <c r="A792" s="52"/>
      <c r="B792" s="52"/>
      <c r="C792" s="52"/>
      <c r="D792" s="52"/>
      <c r="E792" s="52"/>
      <c r="F792" s="52"/>
      <c r="G792" s="52"/>
      <c r="H792" s="52"/>
      <c r="I792" s="52"/>
      <c r="J792" s="52"/>
      <c r="K792" s="52"/>
      <c r="L792" s="52"/>
      <c r="M792" s="52"/>
      <c r="N792" s="52"/>
      <c r="O792" s="52"/>
      <c r="P792" s="52"/>
      <c r="Q792" s="52"/>
      <c r="R792" s="52"/>
      <c r="S792" s="52"/>
      <c r="T792" s="52"/>
      <c r="U792" s="52"/>
      <c r="V792" s="52"/>
      <c r="W792" s="52"/>
      <c r="X792" s="52"/>
      <c r="Y792" s="52"/>
      <c r="Z792" s="52"/>
      <c r="AA792" s="52"/>
      <c r="AB792" s="52"/>
      <c r="AC792" s="52"/>
      <c r="AD792" s="52"/>
      <c r="AE792" s="52"/>
      <c r="AF792" s="52"/>
      <c r="AG792" s="52"/>
      <c r="AH792" s="52"/>
      <c r="AI792" s="52"/>
      <c r="AJ792" s="52"/>
      <c r="AK792" s="52"/>
      <c r="AL792" s="52"/>
      <c r="AM792" s="52"/>
      <c r="AN792" s="52"/>
      <c r="AO792" s="52"/>
      <c r="AP792" s="52"/>
      <c r="AQ792" s="52"/>
      <c r="AR792" s="52"/>
      <c r="AS792" s="52"/>
      <c r="AT792" s="52"/>
      <c r="AU792" s="52"/>
      <c r="AV792" s="52"/>
      <c r="AW792" s="52"/>
      <c r="AX792" s="52"/>
      <c r="AY792" s="52"/>
      <c r="AZ792" s="52"/>
      <c r="BA792" s="52"/>
    </row>
    <row r="793" spans="1:53" ht="12.5">
      <c r="A793" s="52"/>
      <c r="B793" s="52"/>
      <c r="C793" s="52"/>
      <c r="D793" s="52"/>
      <c r="E793" s="52"/>
      <c r="F793" s="52"/>
      <c r="G793" s="52"/>
      <c r="H793" s="52"/>
      <c r="I793" s="52"/>
      <c r="J793" s="52"/>
      <c r="K793" s="52"/>
      <c r="L793" s="52"/>
      <c r="M793" s="52"/>
      <c r="N793" s="52"/>
      <c r="O793" s="52"/>
      <c r="P793" s="52"/>
      <c r="Q793" s="52"/>
      <c r="R793" s="52"/>
      <c r="S793" s="52"/>
      <c r="T793" s="52"/>
      <c r="U793" s="52"/>
      <c r="V793" s="52"/>
      <c r="W793" s="52"/>
      <c r="X793" s="52"/>
      <c r="Y793" s="52"/>
      <c r="Z793" s="52"/>
      <c r="AA793" s="52"/>
      <c r="AB793" s="52"/>
      <c r="AC793" s="52"/>
      <c r="AD793" s="52"/>
      <c r="AE793" s="52"/>
      <c r="AF793" s="52"/>
      <c r="AG793" s="52"/>
      <c r="AH793" s="52"/>
      <c r="AI793" s="52"/>
      <c r="AJ793" s="52"/>
      <c r="AK793" s="52"/>
      <c r="AL793" s="52"/>
      <c r="AM793" s="52"/>
      <c r="AN793" s="52"/>
      <c r="AO793" s="52"/>
      <c r="AP793" s="52"/>
      <c r="AQ793" s="52"/>
      <c r="AR793" s="52"/>
      <c r="AS793" s="52"/>
      <c r="AT793" s="52"/>
      <c r="AU793" s="52"/>
      <c r="AV793" s="52"/>
      <c r="AW793" s="52"/>
      <c r="AX793" s="52"/>
      <c r="AY793" s="52"/>
      <c r="AZ793" s="52"/>
      <c r="BA793" s="52"/>
    </row>
    <row r="794" spans="1:53" ht="12.5">
      <c r="A794" s="52"/>
      <c r="B794" s="52"/>
      <c r="C794" s="52"/>
      <c r="D794" s="52"/>
      <c r="E794" s="52"/>
      <c r="F794" s="52"/>
      <c r="G794" s="52"/>
      <c r="H794" s="52"/>
      <c r="I794" s="52"/>
      <c r="J794" s="52"/>
      <c r="K794" s="52"/>
      <c r="L794" s="52"/>
      <c r="M794" s="52"/>
      <c r="N794" s="52"/>
      <c r="O794" s="52"/>
      <c r="P794" s="52"/>
      <c r="Q794" s="52"/>
      <c r="R794" s="52"/>
      <c r="S794" s="52"/>
      <c r="T794" s="52"/>
      <c r="U794" s="52"/>
      <c r="V794" s="52"/>
      <c r="W794" s="52"/>
      <c r="X794" s="52"/>
      <c r="Y794" s="52"/>
      <c r="Z794" s="52"/>
      <c r="AA794" s="52"/>
      <c r="AB794" s="52"/>
      <c r="AC794" s="52"/>
      <c r="AD794" s="52"/>
      <c r="AE794" s="52"/>
      <c r="AF794" s="52"/>
      <c r="AG794" s="52"/>
      <c r="AH794" s="52"/>
      <c r="AI794" s="52"/>
      <c r="AJ794" s="52"/>
      <c r="AK794" s="52"/>
      <c r="AL794" s="52"/>
      <c r="AM794" s="52"/>
      <c r="AN794" s="52"/>
      <c r="AO794" s="52"/>
      <c r="AP794" s="52"/>
      <c r="AQ794" s="52"/>
      <c r="AR794" s="52"/>
      <c r="AS794" s="52"/>
      <c r="AT794" s="52"/>
      <c r="AU794" s="52"/>
      <c r="AV794" s="52"/>
      <c r="AW794" s="52"/>
      <c r="AX794" s="52"/>
      <c r="AY794" s="52"/>
      <c r="AZ794" s="52"/>
      <c r="BA794" s="52"/>
    </row>
    <row r="795" spans="1:53" ht="12.5">
      <c r="A795" s="52"/>
      <c r="B795" s="52"/>
      <c r="C795" s="52"/>
      <c r="D795" s="52"/>
      <c r="E795" s="52"/>
      <c r="F795" s="52"/>
      <c r="G795" s="52"/>
      <c r="H795" s="52"/>
      <c r="I795" s="52"/>
      <c r="J795" s="52"/>
      <c r="K795" s="52"/>
      <c r="L795" s="52"/>
      <c r="M795" s="52"/>
      <c r="N795" s="52"/>
      <c r="O795" s="52"/>
      <c r="P795" s="52"/>
      <c r="Q795" s="52"/>
      <c r="R795" s="52"/>
      <c r="S795" s="52"/>
      <c r="T795" s="52"/>
      <c r="U795" s="52"/>
      <c r="V795" s="52"/>
      <c r="W795" s="52"/>
      <c r="X795" s="52"/>
      <c r="Y795" s="52"/>
      <c r="Z795" s="52"/>
      <c r="AA795" s="52"/>
      <c r="AB795" s="52"/>
      <c r="AC795" s="52"/>
      <c r="AD795" s="52"/>
      <c r="AE795" s="52"/>
      <c r="AF795" s="52"/>
      <c r="AG795" s="52"/>
      <c r="AH795" s="52"/>
      <c r="AI795" s="52"/>
      <c r="AJ795" s="52"/>
      <c r="AK795" s="52"/>
      <c r="AL795" s="52"/>
      <c r="AM795" s="52"/>
      <c r="AN795" s="52"/>
      <c r="AO795" s="52"/>
      <c r="AP795" s="52"/>
      <c r="AQ795" s="52"/>
      <c r="AR795" s="52"/>
      <c r="AS795" s="52"/>
      <c r="AT795" s="52"/>
      <c r="AU795" s="52"/>
      <c r="AV795" s="52"/>
      <c r="AW795" s="52"/>
      <c r="AX795" s="52"/>
      <c r="AY795" s="52"/>
      <c r="AZ795" s="52"/>
      <c r="BA795" s="52"/>
    </row>
    <row r="796" spans="1:53" ht="12.5">
      <c r="A796" s="52"/>
      <c r="B796" s="52"/>
      <c r="C796" s="52"/>
      <c r="D796" s="52"/>
      <c r="E796" s="52"/>
      <c r="F796" s="52"/>
      <c r="G796" s="52"/>
      <c r="H796" s="52"/>
      <c r="I796" s="52"/>
      <c r="J796" s="52"/>
      <c r="K796" s="52"/>
      <c r="L796" s="52"/>
      <c r="M796" s="52"/>
      <c r="N796" s="52"/>
      <c r="O796" s="52"/>
      <c r="P796" s="52"/>
      <c r="Q796" s="52"/>
      <c r="R796" s="52"/>
      <c r="S796" s="52"/>
      <c r="T796" s="52"/>
      <c r="U796" s="52"/>
      <c r="V796" s="52"/>
      <c r="W796" s="52"/>
      <c r="X796" s="52"/>
      <c r="Y796" s="52"/>
      <c r="Z796" s="52"/>
      <c r="AA796" s="52"/>
      <c r="AB796" s="52"/>
      <c r="AC796" s="52"/>
      <c r="AD796" s="52"/>
      <c r="AE796" s="52"/>
      <c r="AF796" s="52"/>
      <c r="AG796" s="52"/>
      <c r="AH796" s="52"/>
      <c r="AI796" s="52"/>
      <c r="AJ796" s="52"/>
      <c r="AK796" s="52"/>
      <c r="AL796" s="52"/>
      <c r="AM796" s="52"/>
      <c r="AN796" s="52"/>
      <c r="AO796" s="52"/>
      <c r="AP796" s="52"/>
      <c r="AQ796" s="52"/>
      <c r="AR796" s="52"/>
      <c r="AS796" s="52"/>
      <c r="AT796" s="52"/>
      <c r="AU796" s="52"/>
      <c r="AV796" s="52"/>
      <c r="AW796" s="52"/>
      <c r="AX796" s="52"/>
      <c r="AY796" s="52"/>
      <c r="AZ796" s="52"/>
      <c r="BA796" s="52"/>
    </row>
    <row r="797" spans="1:53" ht="12.5">
      <c r="A797" s="52"/>
      <c r="B797" s="52"/>
      <c r="C797" s="52"/>
      <c r="D797" s="52"/>
      <c r="E797" s="52"/>
      <c r="F797" s="52"/>
      <c r="G797" s="52"/>
      <c r="H797" s="52"/>
      <c r="I797" s="52"/>
      <c r="J797" s="52"/>
      <c r="K797" s="52"/>
      <c r="L797" s="52"/>
      <c r="M797" s="52"/>
      <c r="N797" s="52"/>
      <c r="O797" s="52"/>
      <c r="P797" s="52"/>
      <c r="Q797" s="52"/>
      <c r="R797" s="52"/>
      <c r="S797" s="52"/>
      <c r="T797" s="52"/>
      <c r="U797" s="52"/>
      <c r="V797" s="52"/>
      <c r="W797" s="52"/>
      <c r="X797" s="52"/>
      <c r="Y797" s="52"/>
      <c r="Z797" s="52"/>
      <c r="AA797" s="52"/>
      <c r="AB797" s="52"/>
      <c r="AC797" s="52"/>
      <c r="AD797" s="52"/>
      <c r="AE797" s="52"/>
      <c r="AF797" s="52"/>
      <c r="AG797" s="52"/>
      <c r="AH797" s="52"/>
      <c r="AI797" s="52"/>
      <c r="AJ797" s="52"/>
      <c r="AK797" s="52"/>
      <c r="AL797" s="52"/>
      <c r="AM797" s="52"/>
      <c r="AN797" s="52"/>
      <c r="AO797" s="52"/>
      <c r="AP797" s="52"/>
      <c r="AQ797" s="52"/>
      <c r="AR797" s="52"/>
      <c r="AS797" s="52"/>
      <c r="AT797" s="52"/>
      <c r="AU797" s="52"/>
      <c r="AV797" s="52"/>
      <c r="AW797" s="52"/>
      <c r="AX797" s="52"/>
      <c r="AY797" s="52"/>
      <c r="AZ797" s="52"/>
      <c r="BA797" s="52"/>
    </row>
    <row r="798" spans="1:53" ht="12.5">
      <c r="A798" s="52"/>
      <c r="B798" s="52"/>
      <c r="C798" s="52"/>
      <c r="D798" s="52"/>
      <c r="E798" s="52"/>
      <c r="F798" s="52"/>
      <c r="G798" s="52"/>
      <c r="H798" s="52"/>
      <c r="I798" s="52"/>
      <c r="J798" s="52"/>
      <c r="K798" s="52"/>
      <c r="L798" s="52"/>
      <c r="M798" s="52"/>
      <c r="N798" s="52"/>
      <c r="O798" s="52"/>
      <c r="P798" s="52"/>
      <c r="Q798" s="52"/>
      <c r="R798" s="52"/>
      <c r="S798" s="52"/>
      <c r="T798" s="52"/>
      <c r="U798" s="52"/>
      <c r="V798" s="52"/>
      <c r="W798" s="52"/>
      <c r="X798" s="52"/>
      <c r="Y798" s="52"/>
      <c r="Z798" s="52"/>
      <c r="AA798" s="52"/>
      <c r="AB798" s="52"/>
      <c r="AC798" s="52"/>
      <c r="AD798" s="52"/>
      <c r="AE798" s="52"/>
      <c r="AF798" s="52"/>
      <c r="AG798" s="52"/>
      <c r="AH798" s="52"/>
      <c r="AI798" s="52"/>
      <c r="AJ798" s="52"/>
      <c r="AK798" s="52"/>
      <c r="AL798" s="52"/>
      <c r="AM798" s="52"/>
      <c r="AN798" s="52"/>
      <c r="AO798" s="52"/>
      <c r="AP798" s="52"/>
      <c r="AQ798" s="52"/>
      <c r="AR798" s="52"/>
      <c r="AS798" s="52"/>
      <c r="AT798" s="52"/>
      <c r="AU798" s="52"/>
      <c r="AV798" s="52"/>
      <c r="AW798" s="52"/>
      <c r="AX798" s="52"/>
      <c r="AY798" s="52"/>
      <c r="AZ798" s="52"/>
      <c r="BA798" s="52"/>
    </row>
    <row r="799" spans="1:53" ht="12.5">
      <c r="A799" s="52"/>
      <c r="B799" s="52"/>
      <c r="C799" s="52"/>
      <c r="D799" s="52"/>
      <c r="E799" s="52"/>
      <c r="F799" s="52"/>
      <c r="G799" s="52"/>
      <c r="H799" s="52"/>
      <c r="I799" s="52"/>
      <c r="J799" s="52"/>
      <c r="K799" s="52"/>
      <c r="L799" s="52"/>
      <c r="M799" s="52"/>
      <c r="N799" s="52"/>
      <c r="O799" s="52"/>
      <c r="P799" s="52"/>
      <c r="Q799" s="52"/>
      <c r="R799" s="52"/>
      <c r="S799" s="52"/>
      <c r="T799" s="52"/>
      <c r="U799" s="52"/>
      <c r="V799" s="52"/>
      <c r="W799" s="52"/>
      <c r="X799" s="52"/>
      <c r="Y799" s="52"/>
      <c r="Z799" s="52"/>
      <c r="AA799" s="52"/>
      <c r="AB799" s="52"/>
      <c r="AC799" s="52"/>
      <c r="AD799" s="52"/>
      <c r="AE799" s="52"/>
      <c r="AF799" s="52"/>
      <c r="AG799" s="52"/>
      <c r="AH799" s="52"/>
      <c r="AI799" s="52"/>
      <c r="AJ799" s="52"/>
      <c r="AK799" s="52"/>
      <c r="AL799" s="52"/>
      <c r="AM799" s="52"/>
      <c r="AN799" s="52"/>
      <c r="AO799" s="52"/>
      <c r="AP799" s="52"/>
      <c r="AQ799" s="52"/>
      <c r="AR799" s="52"/>
      <c r="AS799" s="52"/>
      <c r="AT799" s="52"/>
      <c r="AU799" s="52"/>
      <c r="AV799" s="52"/>
      <c r="AW799" s="52"/>
      <c r="AX799" s="52"/>
      <c r="AY799" s="52"/>
      <c r="AZ799" s="52"/>
      <c r="BA799" s="52"/>
    </row>
    <row r="800" spans="1:53" ht="12.5">
      <c r="A800" s="52"/>
      <c r="B800" s="52"/>
      <c r="C800" s="52"/>
      <c r="D800" s="52"/>
      <c r="E800" s="52"/>
      <c r="F800" s="52"/>
      <c r="G800" s="52"/>
      <c r="H800" s="52"/>
      <c r="I800" s="52"/>
      <c r="J800" s="52"/>
      <c r="K800" s="52"/>
      <c r="L800" s="52"/>
      <c r="M800" s="52"/>
      <c r="N800" s="52"/>
      <c r="O800" s="52"/>
      <c r="P800" s="52"/>
      <c r="Q800" s="52"/>
      <c r="R800" s="52"/>
      <c r="S800" s="52"/>
      <c r="T800" s="52"/>
      <c r="U800" s="52"/>
      <c r="V800" s="52"/>
      <c r="W800" s="52"/>
      <c r="X800" s="52"/>
      <c r="Y800" s="52"/>
      <c r="Z800" s="52"/>
      <c r="AA800" s="52"/>
      <c r="AB800" s="52"/>
      <c r="AC800" s="52"/>
      <c r="AD800" s="52"/>
      <c r="AE800" s="52"/>
      <c r="AF800" s="52"/>
      <c r="AG800" s="52"/>
      <c r="AH800" s="52"/>
      <c r="AI800" s="52"/>
      <c r="AJ800" s="52"/>
      <c r="AK800" s="52"/>
      <c r="AL800" s="52"/>
      <c r="AM800" s="52"/>
      <c r="AN800" s="52"/>
      <c r="AO800" s="52"/>
      <c r="AP800" s="52"/>
      <c r="AQ800" s="52"/>
      <c r="AR800" s="52"/>
      <c r="AS800" s="52"/>
      <c r="AT800" s="52"/>
      <c r="AU800" s="52"/>
      <c r="AV800" s="52"/>
      <c r="AW800" s="52"/>
      <c r="AX800" s="52"/>
      <c r="AY800" s="52"/>
      <c r="AZ800" s="52"/>
      <c r="BA800" s="52"/>
    </row>
    <row r="801" spans="1:53" ht="12.5">
      <c r="A801" s="52"/>
      <c r="B801" s="52"/>
      <c r="C801" s="52"/>
      <c r="D801" s="52"/>
      <c r="E801" s="52"/>
      <c r="F801" s="52"/>
      <c r="G801" s="52"/>
      <c r="H801" s="52"/>
      <c r="I801" s="52"/>
      <c r="J801" s="52"/>
      <c r="K801" s="52"/>
      <c r="L801" s="52"/>
      <c r="M801" s="52"/>
      <c r="N801" s="52"/>
      <c r="O801" s="52"/>
      <c r="P801" s="52"/>
      <c r="Q801" s="52"/>
      <c r="R801" s="52"/>
      <c r="S801" s="52"/>
      <c r="T801" s="52"/>
      <c r="U801" s="52"/>
      <c r="V801" s="52"/>
      <c r="W801" s="52"/>
      <c r="X801" s="52"/>
      <c r="Y801" s="52"/>
      <c r="Z801" s="52"/>
      <c r="AA801" s="52"/>
      <c r="AB801" s="52"/>
      <c r="AC801" s="52"/>
      <c r="AD801" s="52"/>
      <c r="AE801" s="52"/>
      <c r="AF801" s="52"/>
      <c r="AG801" s="52"/>
      <c r="AH801" s="52"/>
      <c r="AI801" s="52"/>
      <c r="AJ801" s="52"/>
      <c r="AK801" s="52"/>
      <c r="AL801" s="52"/>
      <c r="AM801" s="52"/>
      <c r="AN801" s="52"/>
      <c r="AO801" s="52"/>
      <c r="AP801" s="52"/>
      <c r="AQ801" s="52"/>
      <c r="AR801" s="52"/>
      <c r="AS801" s="52"/>
      <c r="AT801" s="52"/>
      <c r="AU801" s="52"/>
      <c r="AV801" s="52"/>
      <c r="AW801" s="52"/>
      <c r="AX801" s="52"/>
      <c r="AY801" s="52"/>
      <c r="AZ801" s="52"/>
      <c r="BA801" s="52"/>
    </row>
    <row r="802" spans="1:53" ht="12.5">
      <c r="A802" s="52"/>
      <c r="B802" s="52"/>
      <c r="C802" s="52"/>
      <c r="D802" s="52"/>
      <c r="E802" s="52"/>
      <c r="F802" s="52"/>
      <c r="G802" s="52"/>
      <c r="H802" s="52"/>
      <c r="I802" s="52"/>
      <c r="J802" s="52"/>
      <c r="K802" s="52"/>
      <c r="L802" s="52"/>
      <c r="M802" s="52"/>
      <c r="N802" s="52"/>
      <c r="O802" s="52"/>
      <c r="P802" s="52"/>
      <c r="Q802" s="52"/>
      <c r="R802" s="52"/>
      <c r="S802" s="52"/>
      <c r="T802" s="52"/>
      <c r="U802" s="52"/>
      <c r="V802" s="52"/>
      <c r="W802" s="52"/>
      <c r="X802" s="52"/>
      <c r="Y802" s="52"/>
      <c r="Z802" s="52"/>
      <c r="AA802" s="52"/>
      <c r="AB802" s="52"/>
      <c r="AC802" s="52"/>
      <c r="AD802" s="52"/>
      <c r="AE802" s="52"/>
      <c r="AF802" s="52"/>
      <c r="AG802" s="52"/>
      <c r="AH802" s="52"/>
      <c r="AI802" s="52"/>
      <c r="AJ802" s="52"/>
      <c r="AK802" s="52"/>
      <c r="AL802" s="52"/>
      <c r="AM802" s="52"/>
      <c r="AN802" s="52"/>
      <c r="AO802" s="52"/>
      <c r="AP802" s="52"/>
      <c r="AQ802" s="52"/>
      <c r="AR802" s="52"/>
      <c r="AS802" s="52"/>
      <c r="AT802" s="52"/>
      <c r="AU802" s="52"/>
      <c r="AV802" s="52"/>
      <c r="AW802" s="52"/>
      <c r="AX802" s="52"/>
      <c r="AY802" s="52"/>
      <c r="AZ802" s="52"/>
      <c r="BA802" s="52"/>
    </row>
    <row r="803" spans="1:53" ht="12.5">
      <c r="A803" s="52"/>
      <c r="B803" s="52"/>
      <c r="C803" s="52"/>
      <c r="D803" s="52"/>
      <c r="E803" s="52"/>
      <c r="F803" s="52"/>
      <c r="G803" s="52"/>
      <c r="H803" s="52"/>
      <c r="I803" s="52"/>
      <c r="J803" s="52"/>
      <c r="K803" s="52"/>
      <c r="L803" s="52"/>
      <c r="M803" s="52"/>
      <c r="N803" s="52"/>
      <c r="O803" s="52"/>
      <c r="P803" s="52"/>
      <c r="Q803" s="52"/>
      <c r="R803" s="52"/>
      <c r="S803" s="52"/>
      <c r="T803" s="52"/>
      <c r="U803" s="52"/>
      <c r="V803" s="52"/>
      <c r="W803" s="52"/>
      <c r="X803" s="52"/>
      <c r="Y803" s="52"/>
      <c r="Z803" s="52"/>
      <c r="AA803" s="52"/>
      <c r="AB803" s="52"/>
      <c r="AC803" s="52"/>
      <c r="AD803" s="52"/>
      <c r="AE803" s="52"/>
      <c r="AF803" s="52"/>
      <c r="AG803" s="52"/>
      <c r="AH803" s="52"/>
      <c r="AI803" s="52"/>
      <c r="AJ803" s="52"/>
      <c r="AK803" s="52"/>
      <c r="AL803" s="52"/>
      <c r="AM803" s="52"/>
      <c r="AN803" s="52"/>
      <c r="AO803" s="52"/>
      <c r="AP803" s="52"/>
      <c r="AQ803" s="52"/>
      <c r="AR803" s="52"/>
      <c r="AS803" s="52"/>
      <c r="AT803" s="52"/>
      <c r="AU803" s="52"/>
      <c r="AV803" s="52"/>
      <c r="AW803" s="52"/>
      <c r="AX803" s="52"/>
      <c r="AY803" s="52"/>
      <c r="AZ803" s="52"/>
      <c r="BA803" s="52"/>
    </row>
    <row r="804" spans="1:53" ht="12.5">
      <c r="A804" s="52"/>
      <c r="B804" s="52"/>
      <c r="C804" s="52"/>
      <c r="D804" s="52"/>
      <c r="E804" s="52"/>
      <c r="F804" s="52"/>
      <c r="G804" s="52"/>
      <c r="H804" s="52"/>
      <c r="I804" s="52"/>
      <c r="J804" s="52"/>
      <c r="K804" s="52"/>
      <c r="L804" s="52"/>
      <c r="M804" s="52"/>
      <c r="N804" s="52"/>
      <c r="O804" s="52"/>
      <c r="P804" s="52"/>
      <c r="Q804" s="52"/>
      <c r="R804" s="52"/>
      <c r="S804" s="52"/>
      <c r="T804" s="52"/>
      <c r="U804" s="52"/>
      <c r="V804" s="52"/>
      <c r="W804" s="52"/>
      <c r="X804" s="52"/>
      <c r="Y804" s="52"/>
      <c r="Z804" s="52"/>
      <c r="AA804" s="52"/>
      <c r="AB804" s="52"/>
      <c r="AC804" s="52"/>
      <c r="AD804" s="52"/>
      <c r="AE804" s="52"/>
      <c r="AF804" s="52"/>
      <c r="AG804" s="52"/>
      <c r="AH804" s="52"/>
      <c r="AI804" s="52"/>
      <c r="AJ804" s="52"/>
      <c r="AK804" s="52"/>
      <c r="AL804" s="52"/>
      <c r="AM804" s="52"/>
      <c r="AN804" s="52"/>
      <c r="AO804" s="52"/>
      <c r="AP804" s="52"/>
      <c r="AQ804" s="52"/>
      <c r="AR804" s="52"/>
      <c r="AS804" s="52"/>
      <c r="AT804" s="52"/>
      <c r="AU804" s="52"/>
      <c r="AV804" s="52"/>
      <c r="AW804" s="52"/>
      <c r="AX804" s="52"/>
      <c r="AY804" s="52"/>
      <c r="AZ804" s="52"/>
      <c r="BA804" s="52"/>
    </row>
    <row r="805" spans="1:53" ht="12.5">
      <c r="A805" s="52"/>
      <c r="B805" s="52"/>
      <c r="C805" s="52"/>
      <c r="D805" s="52"/>
      <c r="E805" s="52"/>
      <c r="F805" s="52"/>
      <c r="G805" s="52"/>
      <c r="H805" s="52"/>
      <c r="I805" s="52"/>
      <c r="J805" s="52"/>
      <c r="K805" s="52"/>
      <c r="L805" s="52"/>
      <c r="M805" s="52"/>
      <c r="N805" s="52"/>
      <c r="O805" s="52"/>
      <c r="P805" s="52"/>
      <c r="Q805" s="52"/>
      <c r="R805" s="52"/>
      <c r="S805" s="52"/>
      <c r="T805" s="52"/>
      <c r="U805" s="52"/>
      <c r="V805" s="52"/>
      <c r="W805" s="52"/>
      <c r="X805" s="52"/>
      <c r="Y805" s="52"/>
      <c r="Z805" s="52"/>
      <c r="AA805" s="52"/>
      <c r="AB805" s="52"/>
      <c r="AC805" s="52"/>
      <c r="AD805" s="52"/>
      <c r="AE805" s="52"/>
      <c r="AF805" s="52"/>
      <c r="AG805" s="52"/>
      <c r="AH805" s="52"/>
      <c r="AI805" s="52"/>
      <c r="AJ805" s="52"/>
      <c r="AK805" s="52"/>
      <c r="AL805" s="52"/>
      <c r="AM805" s="52"/>
      <c r="AN805" s="52"/>
      <c r="AO805" s="52"/>
      <c r="AP805" s="52"/>
      <c r="AQ805" s="52"/>
      <c r="AR805" s="52"/>
      <c r="AS805" s="52"/>
      <c r="AT805" s="52"/>
      <c r="AU805" s="52"/>
      <c r="AV805" s="52"/>
      <c r="AW805" s="52"/>
      <c r="AX805" s="52"/>
      <c r="AY805" s="52"/>
      <c r="AZ805" s="52"/>
      <c r="BA805" s="52"/>
    </row>
    <row r="806" spans="1:53" ht="12.5">
      <c r="A806" s="52"/>
      <c r="B806" s="52"/>
      <c r="C806" s="52"/>
      <c r="D806" s="52"/>
      <c r="E806" s="52"/>
      <c r="F806" s="52"/>
      <c r="G806" s="52"/>
      <c r="H806" s="52"/>
      <c r="I806" s="52"/>
      <c r="J806" s="52"/>
      <c r="K806" s="52"/>
      <c r="L806" s="52"/>
      <c r="M806" s="52"/>
      <c r="N806" s="52"/>
      <c r="O806" s="52"/>
      <c r="P806" s="52"/>
      <c r="Q806" s="52"/>
      <c r="R806" s="52"/>
      <c r="S806" s="52"/>
      <c r="T806" s="52"/>
      <c r="U806" s="52"/>
      <c r="V806" s="52"/>
      <c r="W806" s="52"/>
      <c r="X806" s="52"/>
      <c r="Y806" s="52"/>
      <c r="Z806" s="52"/>
      <c r="AA806" s="52"/>
      <c r="AB806" s="52"/>
      <c r="AC806" s="52"/>
      <c r="AD806" s="52"/>
      <c r="AE806" s="52"/>
      <c r="AF806" s="52"/>
      <c r="AG806" s="52"/>
      <c r="AH806" s="52"/>
      <c r="AI806" s="52"/>
      <c r="AJ806" s="52"/>
      <c r="AK806" s="52"/>
      <c r="AL806" s="52"/>
      <c r="AM806" s="52"/>
      <c r="AN806" s="52"/>
      <c r="AO806" s="52"/>
      <c r="AP806" s="52"/>
      <c r="AQ806" s="52"/>
      <c r="AR806" s="52"/>
      <c r="AS806" s="52"/>
      <c r="AT806" s="52"/>
      <c r="AU806" s="52"/>
      <c r="AV806" s="52"/>
      <c r="AW806" s="52"/>
      <c r="AX806" s="52"/>
      <c r="AY806" s="52"/>
      <c r="AZ806" s="52"/>
      <c r="BA806" s="52"/>
    </row>
    <row r="807" spans="1:53" ht="12.5">
      <c r="A807" s="52"/>
      <c r="B807" s="52"/>
      <c r="C807" s="52"/>
      <c r="D807" s="52"/>
      <c r="E807" s="52"/>
      <c r="F807" s="52"/>
      <c r="G807" s="52"/>
      <c r="H807" s="52"/>
      <c r="I807" s="52"/>
      <c r="J807" s="52"/>
      <c r="K807" s="52"/>
      <c r="L807" s="52"/>
      <c r="M807" s="52"/>
      <c r="N807" s="52"/>
      <c r="O807" s="52"/>
      <c r="P807" s="52"/>
      <c r="Q807" s="52"/>
      <c r="R807" s="52"/>
      <c r="S807" s="52"/>
      <c r="T807" s="52"/>
      <c r="U807" s="52"/>
      <c r="V807" s="52"/>
      <c r="W807" s="52"/>
      <c r="X807" s="52"/>
      <c r="Y807" s="52"/>
      <c r="Z807" s="52"/>
      <c r="AA807" s="52"/>
      <c r="AB807" s="52"/>
      <c r="AC807" s="52"/>
      <c r="AD807" s="52"/>
      <c r="AE807" s="52"/>
      <c r="AF807" s="52"/>
      <c r="AG807" s="52"/>
      <c r="AH807" s="52"/>
      <c r="AI807" s="52"/>
      <c r="AJ807" s="52"/>
      <c r="AK807" s="52"/>
      <c r="AL807" s="52"/>
      <c r="AM807" s="52"/>
      <c r="AN807" s="52"/>
      <c r="AO807" s="52"/>
      <c r="AP807" s="52"/>
      <c r="AQ807" s="52"/>
      <c r="AR807" s="52"/>
      <c r="AS807" s="52"/>
      <c r="AT807" s="52"/>
      <c r="AU807" s="52"/>
      <c r="AV807" s="52"/>
      <c r="AW807" s="52"/>
      <c r="AX807" s="52"/>
      <c r="AY807" s="52"/>
      <c r="AZ807" s="52"/>
      <c r="BA807" s="52"/>
    </row>
    <row r="808" spans="1:53" ht="12.5">
      <c r="A808" s="52"/>
      <c r="B808" s="52"/>
      <c r="C808" s="52"/>
      <c r="D808" s="52"/>
      <c r="E808" s="52"/>
      <c r="F808" s="52"/>
      <c r="G808" s="52"/>
      <c r="H808" s="52"/>
      <c r="I808" s="52"/>
      <c r="J808" s="52"/>
      <c r="K808" s="52"/>
      <c r="L808" s="52"/>
      <c r="M808" s="52"/>
      <c r="N808" s="52"/>
      <c r="O808" s="52"/>
      <c r="P808" s="52"/>
      <c r="Q808" s="52"/>
      <c r="R808" s="52"/>
      <c r="S808" s="52"/>
      <c r="T808" s="52"/>
      <c r="U808" s="52"/>
      <c r="V808" s="52"/>
      <c r="W808" s="52"/>
      <c r="X808" s="52"/>
      <c r="Y808" s="52"/>
      <c r="Z808" s="52"/>
      <c r="AA808" s="52"/>
      <c r="AB808" s="52"/>
      <c r="AC808" s="52"/>
      <c r="AD808" s="52"/>
      <c r="AE808" s="52"/>
      <c r="AF808" s="52"/>
      <c r="AG808" s="52"/>
      <c r="AH808" s="52"/>
      <c r="AI808" s="52"/>
      <c r="AJ808" s="52"/>
      <c r="AK808" s="52"/>
      <c r="AL808" s="52"/>
      <c r="AM808" s="52"/>
      <c r="AN808" s="52"/>
      <c r="AO808" s="52"/>
      <c r="AP808" s="52"/>
      <c r="AQ808" s="52"/>
      <c r="AR808" s="52"/>
      <c r="AS808" s="52"/>
      <c r="AT808" s="52"/>
      <c r="AU808" s="52"/>
      <c r="AV808" s="52"/>
      <c r="AW808" s="52"/>
      <c r="AX808" s="52"/>
      <c r="AY808" s="52"/>
      <c r="AZ808" s="52"/>
      <c r="BA808" s="52"/>
    </row>
    <row r="809" spans="1:53" ht="12.5">
      <c r="A809" s="52"/>
      <c r="B809" s="52"/>
      <c r="C809" s="52"/>
      <c r="D809" s="52"/>
      <c r="E809" s="52"/>
      <c r="F809" s="52"/>
      <c r="G809" s="52"/>
      <c r="H809" s="52"/>
      <c r="I809" s="52"/>
      <c r="J809" s="52"/>
      <c r="K809" s="52"/>
      <c r="L809" s="52"/>
      <c r="M809" s="52"/>
      <c r="N809" s="52"/>
      <c r="O809" s="52"/>
      <c r="P809" s="52"/>
      <c r="Q809" s="52"/>
      <c r="R809" s="52"/>
      <c r="S809" s="52"/>
      <c r="T809" s="52"/>
      <c r="U809" s="52"/>
      <c r="V809" s="52"/>
      <c r="W809" s="52"/>
      <c r="X809" s="52"/>
      <c r="Y809" s="52"/>
      <c r="Z809" s="52"/>
      <c r="AA809" s="52"/>
      <c r="AB809" s="52"/>
      <c r="AC809" s="52"/>
      <c r="AD809" s="52"/>
      <c r="AE809" s="52"/>
      <c r="AF809" s="52"/>
      <c r="AG809" s="52"/>
      <c r="AH809" s="52"/>
      <c r="AI809" s="52"/>
      <c r="AJ809" s="52"/>
      <c r="AK809" s="52"/>
      <c r="AL809" s="52"/>
      <c r="AM809" s="52"/>
      <c r="AN809" s="52"/>
      <c r="AO809" s="52"/>
      <c r="AP809" s="52"/>
      <c r="AQ809" s="52"/>
      <c r="AR809" s="52"/>
      <c r="AS809" s="52"/>
      <c r="AT809" s="52"/>
      <c r="AU809" s="52"/>
      <c r="AV809" s="52"/>
      <c r="AW809" s="52"/>
      <c r="AX809" s="52"/>
      <c r="AY809" s="52"/>
      <c r="AZ809" s="52"/>
      <c r="BA809" s="52"/>
    </row>
    <row r="810" spans="1:53" ht="12.5">
      <c r="A810" s="52"/>
      <c r="B810" s="52"/>
      <c r="C810" s="52"/>
      <c r="D810" s="52"/>
      <c r="E810" s="52"/>
      <c r="F810" s="52"/>
      <c r="G810" s="52"/>
      <c r="H810" s="52"/>
      <c r="I810" s="52"/>
      <c r="J810" s="52"/>
      <c r="K810" s="52"/>
      <c r="L810" s="52"/>
      <c r="M810" s="52"/>
      <c r="N810" s="52"/>
      <c r="O810" s="52"/>
      <c r="P810" s="52"/>
      <c r="Q810" s="52"/>
      <c r="R810" s="52"/>
      <c r="S810" s="52"/>
      <c r="T810" s="52"/>
      <c r="U810" s="52"/>
      <c r="V810" s="52"/>
      <c r="W810" s="52"/>
      <c r="X810" s="52"/>
      <c r="Y810" s="52"/>
      <c r="Z810" s="52"/>
      <c r="AA810" s="52"/>
      <c r="AB810" s="52"/>
      <c r="AC810" s="52"/>
      <c r="AD810" s="52"/>
      <c r="AE810" s="52"/>
      <c r="AF810" s="52"/>
      <c r="AG810" s="52"/>
      <c r="AH810" s="52"/>
      <c r="AI810" s="52"/>
      <c r="AJ810" s="52"/>
      <c r="AK810" s="52"/>
      <c r="AL810" s="52"/>
      <c r="AM810" s="52"/>
      <c r="AN810" s="52"/>
      <c r="AO810" s="52"/>
      <c r="AP810" s="52"/>
      <c r="AQ810" s="52"/>
      <c r="AR810" s="52"/>
      <c r="AS810" s="52"/>
      <c r="AT810" s="52"/>
      <c r="AU810" s="52"/>
      <c r="AV810" s="52"/>
      <c r="AW810" s="52"/>
      <c r="AX810" s="52"/>
      <c r="AY810" s="52"/>
      <c r="AZ810" s="52"/>
      <c r="BA810" s="52"/>
    </row>
    <row r="811" spans="1:53" ht="12.5">
      <c r="A811" s="52"/>
      <c r="B811" s="52"/>
      <c r="C811" s="52"/>
      <c r="D811" s="52"/>
      <c r="E811" s="52"/>
      <c r="F811" s="52"/>
      <c r="G811" s="52"/>
      <c r="H811" s="52"/>
      <c r="I811" s="52"/>
      <c r="J811" s="52"/>
      <c r="K811" s="52"/>
      <c r="L811" s="52"/>
      <c r="M811" s="52"/>
      <c r="N811" s="52"/>
      <c r="O811" s="52"/>
      <c r="P811" s="52"/>
      <c r="Q811" s="52"/>
      <c r="R811" s="52"/>
      <c r="S811" s="52"/>
      <c r="T811" s="52"/>
      <c r="U811" s="52"/>
      <c r="V811" s="52"/>
      <c r="W811" s="52"/>
      <c r="X811" s="52"/>
      <c r="Y811" s="52"/>
      <c r="Z811" s="52"/>
      <c r="AA811" s="52"/>
      <c r="AB811" s="52"/>
      <c r="AC811" s="52"/>
      <c r="AD811" s="52"/>
      <c r="AE811" s="52"/>
      <c r="AF811" s="52"/>
      <c r="AG811" s="52"/>
      <c r="AH811" s="52"/>
      <c r="AI811" s="52"/>
      <c r="AJ811" s="52"/>
      <c r="AK811" s="52"/>
      <c r="AL811" s="52"/>
      <c r="AM811" s="52"/>
      <c r="AN811" s="52"/>
      <c r="AO811" s="52"/>
      <c r="AP811" s="52"/>
      <c r="AQ811" s="52"/>
      <c r="AR811" s="52"/>
      <c r="AS811" s="52"/>
      <c r="AT811" s="52"/>
      <c r="AU811" s="52"/>
      <c r="AV811" s="52"/>
      <c r="AW811" s="52"/>
      <c r="AX811" s="52"/>
      <c r="AY811" s="52"/>
      <c r="AZ811" s="52"/>
      <c r="BA811" s="52"/>
    </row>
    <row r="812" spans="1:53" ht="12.5">
      <c r="A812" s="52"/>
      <c r="B812" s="52"/>
      <c r="C812" s="52"/>
      <c r="D812" s="52"/>
      <c r="E812" s="52"/>
      <c r="F812" s="52"/>
      <c r="G812" s="52"/>
      <c r="H812" s="52"/>
      <c r="I812" s="52"/>
      <c r="J812" s="52"/>
      <c r="K812" s="52"/>
      <c r="L812" s="52"/>
      <c r="M812" s="52"/>
      <c r="N812" s="52"/>
      <c r="O812" s="52"/>
      <c r="P812" s="52"/>
      <c r="Q812" s="52"/>
      <c r="R812" s="52"/>
      <c r="S812" s="52"/>
      <c r="T812" s="52"/>
      <c r="U812" s="52"/>
      <c r="V812" s="52"/>
      <c r="W812" s="52"/>
      <c r="X812" s="52"/>
      <c r="Y812" s="52"/>
      <c r="Z812" s="52"/>
      <c r="AA812" s="52"/>
      <c r="AB812" s="52"/>
      <c r="AC812" s="52"/>
      <c r="AD812" s="52"/>
      <c r="AE812" s="52"/>
      <c r="AF812" s="52"/>
      <c r="AG812" s="52"/>
      <c r="AH812" s="52"/>
      <c r="AI812" s="52"/>
      <c r="AJ812" s="52"/>
      <c r="AK812" s="52"/>
      <c r="AL812" s="52"/>
      <c r="AM812" s="52"/>
      <c r="AN812" s="52"/>
      <c r="AO812" s="52"/>
      <c r="AP812" s="52"/>
      <c r="AQ812" s="52"/>
      <c r="AR812" s="52"/>
      <c r="AS812" s="52"/>
      <c r="AT812" s="52"/>
      <c r="AU812" s="52"/>
      <c r="AV812" s="52"/>
      <c r="AW812" s="52"/>
      <c r="AX812" s="52"/>
      <c r="AY812" s="52"/>
      <c r="AZ812" s="52"/>
      <c r="BA812" s="52"/>
    </row>
    <row r="813" spans="1:53" ht="12.5">
      <c r="A813" s="52"/>
      <c r="B813" s="52"/>
      <c r="C813" s="52"/>
      <c r="D813" s="52"/>
      <c r="E813" s="52"/>
      <c r="F813" s="52"/>
      <c r="G813" s="52"/>
      <c r="H813" s="52"/>
      <c r="I813" s="52"/>
      <c r="J813" s="52"/>
      <c r="K813" s="52"/>
      <c r="L813" s="52"/>
      <c r="M813" s="52"/>
      <c r="N813" s="52"/>
      <c r="O813" s="52"/>
      <c r="P813" s="52"/>
      <c r="Q813" s="52"/>
      <c r="R813" s="52"/>
      <c r="S813" s="52"/>
      <c r="T813" s="52"/>
      <c r="U813" s="52"/>
      <c r="V813" s="52"/>
      <c r="W813" s="52"/>
      <c r="X813" s="52"/>
      <c r="Y813" s="52"/>
      <c r="Z813" s="52"/>
      <c r="AA813" s="52"/>
      <c r="AB813" s="52"/>
      <c r="AC813" s="52"/>
      <c r="AD813" s="52"/>
      <c r="AE813" s="52"/>
      <c r="AF813" s="52"/>
      <c r="AG813" s="52"/>
      <c r="AH813" s="52"/>
      <c r="AI813" s="52"/>
      <c r="AJ813" s="52"/>
      <c r="AK813" s="52"/>
      <c r="AL813" s="52"/>
      <c r="AM813" s="52"/>
      <c r="AN813" s="52"/>
      <c r="AO813" s="52"/>
      <c r="AP813" s="52"/>
      <c r="AQ813" s="52"/>
      <c r="AR813" s="52"/>
      <c r="AS813" s="52"/>
      <c r="AT813" s="52"/>
      <c r="AU813" s="52"/>
      <c r="AV813" s="52"/>
      <c r="AW813" s="52"/>
      <c r="AX813" s="52"/>
      <c r="AY813" s="52"/>
      <c r="AZ813" s="52"/>
      <c r="BA813" s="52"/>
    </row>
    <row r="814" spans="1:53" ht="12.5">
      <c r="A814" s="52"/>
      <c r="B814" s="52"/>
      <c r="C814" s="52"/>
      <c r="D814" s="52"/>
      <c r="E814" s="52"/>
      <c r="F814" s="52"/>
      <c r="G814" s="52"/>
      <c r="H814" s="52"/>
      <c r="I814" s="52"/>
      <c r="J814" s="52"/>
      <c r="K814" s="52"/>
      <c r="L814" s="52"/>
      <c r="M814" s="52"/>
      <c r="N814" s="52"/>
      <c r="O814" s="52"/>
      <c r="P814" s="52"/>
      <c r="Q814" s="52"/>
      <c r="R814" s="52"/>
      <c r="S814" s="52"/>
      <c r="T814" s="52"/>
      <c r="U814" s="52"/>
      <c r="V814" s="52"/>
      <c r="W814" s="52"/>
      <c r="X814" s="52"/>
      <c r="Y814" s="52"/>
      <c r="Z814" s="52"/>
      <c r="AA814" s="52"/>
      <c r="AB814" s="52"/>
      <c r="AC814" s="52"/>
      <c r="AD814" s="52"/>
      <c r="AE814" s="52"/>
      <c r="AF814" s="52"/>
      <c r="AG814" s="52"/>
      <c r="AH814" s="52"/>
      <c r="AI814" s="52"/>
      <c r="AJ814" s="52"/>
      <c r="AK814" s="52"/>
      <c r="AL814" s="52"/>
      <c r="AM814" s="52"/>
      <c r="AN814" s="52"/>
      <c r="AO814" s="52"/>
      <c r="AP814" s="52"/>
      <c r="AQ814" s="52"/>
      <c r="AR814" s="52"/>
      <c r="AS814" s="52"/>
      <c r="AT814" s="52"/>
      <c r="AU814" s="52"/>
      <c r="AV814" s="52"/>
      <c r="AW814" s="52"/>
      <c r="AX814" s="52"/>
      <c r="AY814" s="52"/>
      <c r="AZ814" s="52"/>
      <c r="BA814" s="52"/>
    </row>
    <row r="815" spans="1:53" ht="12.5">
      <c r="A815" s="52"/>
      <c r="B815" s="52"/>
      <c r="C815" s="52"/>
      <c r="D815" s="52"/>
      <c r="E815" s="52"/>
      <c r="F815" s="52"/>
      <c r="G815" s="52"/>
      <c r="H815" s="52"/>
      <c r="I815" s="52"/>
      <c r="J815" s="52"/>
      <c r="K815" s="52"/>
      <c r="L815" s="52"/>
      <c r="M815" s="52"/>
      <c r="N815" s="52"/>
      <c r="O815" s="52"/>
      <c r="P815" s="52"/>
      <c r="Q815" s="52"/>
      <c r="R815" s="52"/>
      <c r="S815" s="52"/>
      <c r="T815" s="52"/>
      <c r="U815" s="52"/>
      <c r="V815" s="52"/>
      <c r="W815" s="52"/>
      <c r="X815" s="52"/>
      <c r="Y815" s="52"/>
      <c r="Z815" s="52"/>
      <c r="AA815" s="52"/>
      <c r="AB815" s="52"/>
      <c r="AC815" s="52"/>
      <c r="AD815" s="52"/>
      <c r="AE815" s="52"/>
      <c r="AF815" s="52"/>
      <c r="AG815" s="52"/>
      <c r="AH815" s="52"/>
      <c r="AI815" s="52"/>
      <c r="AJ815" s="52"/>
      <c r="AK815" s="52"/>
      <c r="AL815" s="52"/>
      <c r="AM815" s="52"/>
      <c r="AN815" s="52"/>
      <c r="AO815" s="52"/>
      <c r="AP815" s="52"/>
      <c r="AQ815" s="52"/>
      <c r="AR815" s="52"/>
      <c r="AS815" s="52"/>
      <c r="AT815" s="52"/>
      <c r="AU815" s="52"/>
      <c r="AV815" s="52"/>
      <c r="AW815" s="52"/>
      <c r="AX815" s="52"/>
      <c r="AY815" s="52"/>
      <c r="AZ815" s="52"/>
      <c r="BA815" s="52"/>
    </row>
    <row r="816" spans="1:53" ht="12.5">
      <c r="A816" s="52"/>
      <c r="B816" s="52"/>
      <c r="C816" s="52"/>
      <c r="D816" s="52"/>
      <c r="E816" s="52"/>
      <c r="F816" s="52"/>
      <c r="G816" s="52"/>
      <c r="H816" s="52"/>
      <c r="I816" s="52"/>
      <c r="J816" s="52"/>
      <c r="K816" s="52"/>
      <c r="L816" s="52"/>
      <c r="M816" s="52"/>
      <c r="N816" s="52"/>
      <c r="O816" s="52"/>
      <c r="P816" s="52"/>
      <c r="Q816" s="52"/>
      <c r="R816" s="52"/>
      <c r="S816" s="52"/>
      <c r="T816" s="52"/>
      <c r="U816" s="52"/>
      <c r="V816" s="52"/>
      <c r="W816" s="52"/>
      <c r="X816" s="52"/>
      <c r="Y816" s="52"/>
      <c r="Z816" s="52"/>
      <c r="AA816" s="52"/>
      <c r="AB816" s="52"/>
      <c r="AC816" s="52"/>
      <c r="AD816" s="52"/>
      <c r="AE816" s="52"/>
      <c r="AF816" s="52"/>
      <c r="AG816" s="52"/>
      <c r="AH816" s="52"/>
      <c r="AI816" s="52"/>
      <c r="AJ816" s="52"/>
      <c r="AK816" s="52"/>
      <c r="AL816" s="52"/>
      <c r="AM816" s="52"/>
      <c r="AN816" s="52"/>
      <c r="AO816" s="52"/>
      <c r="AP816" s="52"/>
      <c r="AQ816" s="52"/>
      <c r="AR816" s="52"/>
      <c r="AS816" s="52"/>
      <c r="AT816" s="52"/>
      <c r="AU816" s="52"/>
      <c r="AV816" s="52"/>
      <c r="AW816" s="52"/>
      <c r="AX816" s="52"/>
      <c r="AY816" s="52"/>
      <c r="AZ816" s="52"/>
      <c r="BA816" s="52"/>
    </row>
    <row r="817" spans="1:53" ht="12.5">
      <c r="A817" s="52"/>
      <c r="B817" s="52"/>
      <c r="C817" s="52"/>
      <c r="D817" s="52"/>
      <c r="E817" s="52"/>
      <c r="F817" s="52"/>
      <c r="G817" s="52"/>
      <c r="H817" s="52"/>
      <c r="I817" s="52"/>
      <c r="J817" s="52"/>
      <c r="K817" s="52"/>
      <c r="L817" s="52"/>
      <c r="M817" s="52"/>
      <c r="N817" s="52"/>
      <c r="O817" s="52"/>
      <c r="P817" s="52"/>
      <c r="Q817" s="52"/>
      <c r="R817" s="52"/>
      <c r="S817" s="52"/>
      <c r="T817" s="52"/>
      <c r="U817" s="52"/>
      <c r="V817" s="52"/>
      <c r="W817" s="52"/>
      <c r="X817" s="52"/>
      <c r="Y817" s="52"/>
      <c r="Z817" s="52"/>
      <c r="AA817" s="52"/>
      <c r="AB817" s="52"/>
      <c r="AC817" s="52"/>
      <c r="AD817" s="52"/>
      <c r="AE817" s="52"/>
      <c r="AF817" s="52"/>
      <c r="AG817" s="52"/>
      <c r="AH817" s="52"/>
      <c r="AI817" s="52"/>
      <c r="AJ817" s="52"/>
      <c r="AK817" s="52"/>
      <c r="AL817" s="52"/>
      <c r="AM817" s="52"/>
      <c r="AN817" s="52"/>
      <c r="AO817" s="52"/>
      <c r="AP817" s="52"/>
      <c r="AQ817" s="52"/>
      <c r="AR817" s="52"/>
      <c r="AS817" s="52"/>
      <c r="AT817" s="52"/>
      <c r="AU817" s="52"/>
      <c r="AV817" s="52"/>
      <c r="AW817" s="52"/>
      <c r="AX817" s="52"/>
      <c r="AY817" s="52"/>
      <c r="AZ817" s="52"/>
      <c r="BA817" s="52"/>
    </row>
    <row r="818" spans="1:53" ht="12.5">
      <c r="A818" s="52"/>
      <c r="B818" s="52"/>
      <c r="C818" s="52"/>
      <c r="D818" s="52"/>
      <c r="E818" s="52"/>
      <c r="F818" s="52"/>
      <c r="G818" s="52"/>
      <c r="H818" s="52"/>
      <c r="I818" s="52"/>
      <c r="J818" s="52"/>
      <c r="K818" s="52"/>
      <c r="L818" s="52"/>
      <c r="M818" s="52"/>
      <c r="N818" s="52"/>
      <c r="O818" s="52"/>
      <c r="P818" s="52"/>
      <c r="Q818" s="52"/>
      <c r="R818" s="52"/>
      <c r="S818" s="52"/>
      <c r="T818" s="52"/>
      <c r="U818" s="52"/>
      <c r="V818" s="52"/>
      <c r="W818" s="52"/>
      <c r="X818" s="52"/>
      <c r="Y818" s="52"/>
      <c r="Z818" s="52"/>
      <c r="AA818" s="52"/>
      <c r="AB818" s="52"/>
      <c r="AC818" s="52"/>
      <c r="AD818" s="52"/>
      <c r="AE818" s="52"/>
      <c r="AF818" s="52"/>
      <c r="AG818" s="52"/>
      <c r="AH818" s="52"/>
      <c r="AI818" s="52"/>
      <c r="AJ818" s="52"/>
      <c r="AK818" s="52"/>
      <c r="AL818" s="52"/>
      <c r="AM818" s="52"/>
      <c r="AN818" s="52"/>
      <c r="AO818" s="52"/>
      <c r="AP818" s="52"/>
      <c r="AQ818" s="52"/>
      <c r="AR818" s="52"/>
      <c r="AS818" s="52"/>
      <c r="AT818" s="52"/>
      <c r="AU818" s="52"/>
      <c r="AV818" s="52"/>
      <c r="AW818" s="52"/>
      <c r="AX818" s="52"/>
      <c r="AY818" s="52"/>
      <c r="AZ818" s="52"/>
      <c r="BA818" s="52"/>
    </row>
    <row r="819" spans="1:53" ht="12.5">
      <c r="A819" s="52"/>
      <c r="B819" s="52"/>
      <c r="C819" s="52"/>
      <c r="D819" s="52"/>
      <c r="E819" s="52"/>
      <c r="F819" s="52"/>
      <c r="G819" s="52"/>
      <c r="H819" s="52"/>
      <c r="I819" s="52"/>
      <c r="J819" s="52"/>
      <c r="K819" s="52"/>
      <c r="L819" s="52"/>
      <c r="M819" s="52"/>
      <c r="N819" s="52"/>
      <c r="O819" s="52"/>
      <c r="P819" s="52"/>
      <c r="Q819" s="52"/>
      <c r="R819" s="52"/>
      <c r="S819" s="52"/>
      <c r="T819" s="52"/>
      <c r="U819" s="52"/>
      <c r="V819" s="52"/>
      <c r="W819" s="52"/>
      <c r="X819" s="52"/>
      <c r="Y819" s="52"/>
      <c r="Z819" s="52"/>
      <c r="AA819" s="52"/>
      <c r="AB819" s="52"/>
      <c r="AC819" s="52"/>
      <c r="AD819" s="52"/>
      <c r="AE819" s="52"/>
      <c r="AF819" s="52"/>
      <c r="AG819" s="52"/>
      <c r="AH819" s="52"/>
      <c r="AI819" s="52"/>
      <c r="AJ819" s="52"/>
      <c r="AK819" s="52"/>
      <c r="AL819" s="52"/>
      <c r="AM819" s="52"/>
      <c r="AN819" s="52"/>
      <c r="AO819" s="52"/>
      <c r="AP819" s="52"/>
      <c r="AQ819" s="52"/>
      <c r="AR819" s="52"/>
      <c r="AS819" s="52"/>
      <c r="AT819" s="52"/>
      <c r="AU819" s="52"/>
      <c r="AV819" s="52"/>
      <c r="AW819" s="52"/>
      <c r="AX819" s="52"/>
      <c r="AY819" s="52"/>
      <c r="AZ819" s="52"/>
      <c r="BA819" s="52"/>
    </row>
    <row r="820" spans="1:53" ht="12.5">
      <c r="A820" s="52"/>
      <c r="B820" s="52"/>
      <c r="C820" s="52"/>
      <c r="D820" s="52"/>
      <c r="E820" s="52"/>
      <c r="F820" s="52"/>
      <c r="G820" s="52"/>
      <c r="H820" s="52"/>
      <c r="I820" s="52"/>
      <c r="J820" s="52"/>
      <c r="K820" s="52"/>
      <c r="L820" s="52"/>
      <c r="M820" s="52"/>
      <c r="N820" s="52"/>
      <c r="O820" s="52"/>
      <c r="P820" s="52"/>
      <c r="Q820" s="52"/>
      <c r="R820" s="52"/>
      <c r="S820" s="52"/>
      <c r="T820" s="52"/>
      <c r="U820" s="52"/>
      <c r="V820" s="52"/>
      <c r="W820" s="52"/>
      <c r="X820" s="52"/>
      <c r="Y820" s="52"/>
      <c r="Z820" s="52"/>
      <c r="AA820" s="52"/>
      <c r="AB820" s="52"/>
      <c r="AC820" s="52"/>
      <c r="AD820" s="52"/>
      <c r="AE820" s="52"/>
      <c r="AF820" s="52"/>
      <c r="AG820" s="52"/>
      <c r="AH820" s="52"/>
      <c r="AI820" s="52"/>
      <c r="AJ820" s="52"/>
      <c r="AK820" s="52"/>
      <c r="AL820" s="52"/>
      <c r="AM820" s="52"/>
      <c r="AN820" s="52"/>
      <c r="AO820" s="52"/>
      <c r="AP820" s="52"/>
      <c r="AQ820" s="52"/>
      <c r="AR820" s="52"/>
      <c r="AS820" s="52"/>
      <c r="AT820" s="52"/>
      <c r="AU820" s="52"/>
      <c r="AV820" s="52"/>
      <c r="AW820" s="52"/>
      <c r="AX820" s="52"/>
      <c r="AY820" s="52"/>
      <c r="AZ820" s="52"/>
      <c r="BA820" s="52"/>
    </row>
    <row r="821" spans="1:53" ht="12.5">
      <c r="A821" s="52"/>
      <c r="B821" s="52"/>
      <c r="C821" s="52"/>
      <c r="D821" s="52"/>
      <c r="E821" s="52"/>
      <c r="F821" s="52"/>
      <c r="G821" s="52"/>
      <c r="H821" s="52"/>
      <c r="I821" s="52"/>
      <c r="J821" s="52"/>
      <c r="K821" s="52"/>
      <c r="L821" s="52"/>
      <c r="M821" s="52"/>
      <c r="N821" s="52"/>
      <c r="O821" s="52"/>
      <c r="P821" s="52"/>
      <c r="Q821" s="52"/>
      <c r="R821" s="52"/>
      <c r="S821" s="52"/>
      <c r="T821" s="52"/>
      <c r="U821" s="52"/>
      <c r="V821" s="52"/>
      <c r="W821" s="52"/>
      <c r="X821" s="52"/>
      <c r="Y821" s="52"/>
      <c r="Z821" s="52"/>
      <c r="AA821" s="52"/>
      <c r="AB821" s="52"/>
      <c r="AC821" s="52"/>
      <c r="AD821" s="52"/>
      <c r="AE821" s="52"/>
      <c r="AF821" s="52"/>
      <c r="AG821" s="52"/>
      <c r="AH821" s="52"/>
      <c r="AI821" s="52"/>
      <c r="AJ821" s="52"/>
      <c r="AK821" s="52"/>
      <c r="AL821" s="52"/>
      <c r="AM821" s="52"/>
      <c r="AN821" s="52"/>
      <c r="AO821" s="52"/>
      <c r="AP821" s="52"/>
      <c r="AQ821" s="52"/>
      <c r="AR821" s="52"/>
      <c r="AS821" s="52"/>
      <c r="AT821" s="52"/>
      <c r="AU821" s="52"/>
      <c r="AV821" s="52"/>
      <c r="AW821" s="52"/>
      <c r="AX821" s="52"/>
      <c r="AY821" s="52"/>
      <c r="AZ821" s="52"/>
      <c r="BA821" s="52"/>
    </row>
    <row r="822" spans="1:53" ht="12.5">
      <c r="A822" s="52"/>
      <c r="B822" s="52"/>
      <c r="C822" s="52"/>
      <c r="D822" s="52"/>
      <c r="E822" s="52"/>
      <c r="F822" s="52"/>
      <c r="G822" s="52"/>
      <c r="H822" s="52"/>
      <c r="I822" s="52"/>
      <c r="J822" s="52"/>
      <c r="K822" s="52"/>
      <c r="L822" s="52"/>
      <c r="M822" s="52"/>
      <c r="N822" s="52"/>
      <c r="O822" s="52"/>
      <c r="P822" s="52"/>
      <c r="Q822" s="52"/>
      <c r="R822" s="52"/>
      <c r="S822" s="52"/>
      <c r="T822" s="52"/>
      <c r="U822" s="52"/>
      <c r="V822" s="52"/>
      <c r="W822" s="52"/>
      <c r="X822" s="52"/>
      <c r="Y822" s="52"/>
      <c r="Z822" s="52"/>
      <c r="AA822" s="52"/>
      <c r="AB822" s="52"/>
      <c r="AC822" s="52"/>
      <c r="AD822" s="52"/>
      <c r="AE822" s="52"/>
      <c r="AF822" s="52"/>
      <c r="AG822" s="52"/>
      <c r="AH822" s="52"/>
      <c r="AI822" s="52"/>
      <c r="AJ822" s="52"/>
      <c r="AK822" s="52"/>
      <c r="AL822" s="52"/>
      <c r="AM822" s="52"/>
      <c r="AN822" s="52"/>
      <c r="AO822" s="52"/>
      <c r="AP822" s="52"/>
      <c r="AQ822" s="52"/>
      <c r="AR822" s="52"/>
      <c r="AS822" s="52"/>
      <c r="AT822" s="52"/>
      <c r="AU822" s="52"/>
      <c r="AV822" s="52"/>
      <c r="AW822" s="52"/>
      <c r="AX822" s="52"/>
      <c r="AY822" s="52"/>
      <c r="AZ822" s="52"/>
      <c r="BA822" s="52"/>
    </row>
    <row r="823" spans="1:53" ht="12.5">
      <c r="A823" s="52"/>
      <c r="B823" s="52"/>
      <c r="C823" s="52"/>
      <c r="D823" s="52"/>
      <c r="E823" s="52"/>
      <c r="F823" s="52"/>
      <c r="G823" s="52"/>
      <c r="H823" s="52"/>
      <c r="I823" s="52"/>
      <c r="J823" s="52"/>
      <c r="K823" s="52"/>
      <c r="L823" s="52"/>
      <c r="M823" s="52"/>
      <c r="N823" s="52"/>
      <c r="O823" s="52"/>
      <c r="P823" s="52"/>
      <c r="Q823" s="52"/>
      <c r="R823" s="52"/>
      <c r="S823" s="52"/>
      <c r="T823" s="52"/>
      <c r="U823" s="52"/>
      <c r="V823" s="52"/>
      <c r="W823" s="52"/>
      <c r="X823" s="52"/>
      <c r="Y823" s="52"/>
      <c r="Z823" s="52"/>
      <c r="AA823" s="52"/>
      <c r="AB823" s="52"/>
      <c r="AC823" s="52"/>
      <c r="AD823" s="52"/>
      <c r="AE823" s="52"/>
      <c r="AF823" s="52"/>
      <c r="AG823" s="52"/>
      <c r="AH823" s="52"/>
      <c r="AI823" s="52"/>
      <c r="AJ823" s="52"/>
      <c r="AK823" s="52"/>
      <c r="AL823" s="52"/>
      <c r="AM823" s="52"/>
      <c r="AN823" s="52"/>
      <c r="AO823" s="52"/>
      <c r="AP823" s="52"/>
      <c r="AQ823" s="52"/>
      <c r="AR823" s="52"/>
      <c r="AS823" s="52"/>
      <c r="AT823" s="52"/>
      <c r="AU823" s="52"/>
      <c r="AV823" s="52"/>
      <c r="AW823" s="52"/>
      <c r="AX823" s="52"/>
      <c r="AY823" s="52"/>
      <c r="AZ823" s="52"/>
      <c r="BA823" s="52"/>
    </row>
    <row r="824" spans="1:53" ht="12.5">
      <c r="A824" s="52"/>
      <c r="B824" s="52"/>
      <c r="C824" s="52"/>
      <c r="D824" s="52"/>
      <c r="E824" s="52"/>
      <c r="F824" s="52"/>
      <c r="G824" s="52"/>
      <c r="H824" s="52"/>
      <c r="I824" s="52"/>
      <c r="J824" s="52"/>
      <c r="K824" s="52"/>
      <c r="L824" s="52"/>
      <c r="M824" s="52"/>
      <c r="N824" s="52"/>
      <c r="O824" s="52"/>
      <c r="P824" s="52"/>
      <c r="Q824" s="52"/>
      <c r="R824" s="52"/>
      <c r="S824" s="52"/>
      <c r="T824" s="52"/>
      <c r="U824" s="52"/>
      <c r="V824" s="52"/>
      <c r="W824" s="52"/>
      <c r="X824" s="52"/>
      <c r="Y824" s="52"/>
      <c r="Z824" s="52"/>
      <c r="AA824" s="52"/>
      <c r="AB824" s="52"/>
      <c r="AC824" s="52"/>
      <c r="AD824" s="52"/>
      <c r="AE824" s="52"/>
      <c r="AF824" s="52"/>
      <c r="AG824" s="52"/>
      <c r="AH824" s="52"/>
      <c r="AI824" s="52"/>
      <c r="AJ824" s="52"/>
      <c r="AK824" s="52"/>
      <c r="AL824" s="52"/>
      <c r="AM824" s="52"/>
      <c r="AN824" s="52"/>
      <c r="AO824" s="52"/>
      <c r="AP824" s="52"/>
      <c r="AQ824" s="52"/>
      <c r="AR824" s="52"/>
      <c r="AS824" s="52"/>
      <c r="AT824" s="52"/>
      <c r="AU824" s="52"/>
      <c r="AV824" s="52"/>
      <c r="AW824" s="52"/>
      <c r="AX824" s="52"/>
      <c r="AY824" s="52"/>
      <c r="AZ824" s="52"/>
      <c r="BA824" s="52"/>
    </row>
    <row r="825" spans="1:53" ht="12.5">
      <c r="A825" s="52"/>
      <c r="B825" s="52"/>
      <c r="C825" s="52"/>
      <c r="D825" s="52"/>
      <c r="E825" s="52"/>
      <c r="F825" s="52"/>
      <c r="G825" s="52"/>
      <c r="H825" s="52"/>
      <c r="I825" s="52"/>
      <c r="J825" s="52"/>
      <c r="K825" s="52"/>
      <c r="L825" s="52"/>
      <c r="M825" s="52"/>
      <c r="N825" s="52"/>
      <c r="O825" s="52"/>
      <c r="P825" s="52"/>
      <c r="Q825" s="52"/>
      <c r="R825" s="52"/>
      <c r="S825" s="52"/>
      <c r="T825" s="52"/>
      <c r="U825" s="52"/>
      <c r="V825" s="52"/>
      <c r="W825" s="52"/>
      <c r="X825" s="52"/>
      <c r="Y825" s="52"/>
      <c r="Z825" s="52"/>
      <c r="AA825" s="52"/>
      <c r="AB825" s="52"/>
      <c r="AC825" s="52"/>
      <c r="AD825" s="52"/>
      <c r="AE825" s="52"/>
      <c r="AF825" s="52"/>
      <c r="AG825" s="52"/>
      <c r="AH825" s="52"/>
      <c r="AI825" s="52"/>
      <c r="AJ825" s="52"/>
      <c r="AK825" s="52"/>
      <c r="AL825" s="52"/>
      <c r="AM825" s="52"/>
      <c r="AN825" s="52"/>
      <c r="AO825" s="52"/>
      <c r="AP825" s="52"/>
      <c r="AQ825" s="52"/>
      <c r="AR825" s="52"/>
      <c r="AS825" s="52"/>
      <c r="AT825" s="52"/>
      <c r="AU825" s="52"/>
      <c r="AV825" s="52"/>
      <c r="AW825" s="52"/>
      <c r="AX825" s="52"/>
      <c r="AY825" s="52"/>
      <c r="AZ825" s="52"/>
      <c r="BA825" s="52"/>
    </row>
    <row r="826" spans="1:53" ht="12.5">
      <c r="A826" s="52"/>
      <c r="B826" s="52"/>
      <c r="C826" s="52"/>
      <c r="D826" s="52"/>
      <c r="E826" s="52"/>
      <c r="F826" s="52"/>
      <c r="G826" s="52"/>
      <c r="H826" s="52"/>
      <c r="I826" s="52"/>
      <c r="J826" s="52"/>
      <c r="K826" s="52"/>
      <c r="L826" s="52"/>
      <c r="M826" s="52"/>
      <c r="N826" s="52"/>
      <c r="O826" s="52"/>
      <c r="P826" s="52"/>
      <c r="Q826" s="52"/>
      <c r="R826" s="52"/>
      <c r="S826" s="52"/>
      <c r="T826" s="52"/>
      <c r="U826" s="52"/>
      <c r="V826" s="52"/>
      <c r="W826" s="52"/>
      <c r="X826" s="52"/>
      <c r="Y826" s="52"/>
      <c r="Z826" s="52"/>
      <c r="AA826" s="52"/>
      <c r="AB826" s="52"/>
      <c r="AC826" s="52"/>
      <c r="AD826" s="52"/>
      <c r="AE826" s="52"/>
      <c r="AF826" s="52"/>
      <c r="AG826" s="52"/>
      <c r="AH826" s="52"/>
      <c r="AI826" s="52"/>
      <c r="AJ826" s="52"/>
      <c r="AK826" s="52"/>
      <c r="AL826" s="52"/>
      <c r="AM826" s="52"/>
      <c r="AN826" s="52"/>
      <c r="AO826" s="52"/>
      <c r="AP826" s="52"/>
      <c r="AQ826" s="52"/>
      <c r="AR826" s="52"/>
      <c r="AS826" s="52"/>
      <c r="AT826" s="52"/>
      <c r="AU826" s="52"/>
      <c r="AV826" s="52"/>
      <c r="AW826" s="52"/>
      <c r="AX826" s="52"/>
      <c r="AY826" s="52"/>
      <c r="AZ826" s="52"/>
      <c r="BA826" s="52"/>
    </row>
    <row r="827" spans="1:53" ht="12.5">
      <c r="A827" s="52"/>
      <c r="B827" s="52"/>
      <c r="C827" s="52"/>
      <c r="D827" s="52"/>
      <c r="E827" s="52"/>
      <c r="F827" s="52"/>
      <c r="G827" s="52"/>
      <c r="H827" s="52"/>
      <c r="I827" s="52"/>
      <c r="J827" s="52"/>
      <c r="K827" s="52"/>
      <c r="L827" s="52"/>
      <c r="M827" s="52"/>
      <c r="N827" s="52"/>
      <c r="O827" s="52"/>
      <c r="P827" s="52"/>
      <c r="Q827" s="52"/>
      <c r="R827" s="52"/>
      <c r="S827" s="52"/>
      <c r="T827" s="52"/>
      <c r="U827" s="52"/>
      <c r="V827" s="52"/>
      <c r="W827" s="52"/>
      <c r="X827" s="52"/>
      <c r="Y827" s="52"/>
      <c r="Z827" s="52"/>
      <c r="AA827" s="52"/>
      <c r="AB827" s="52"/>
      <c r="AC827" s="52"/>
      <c r="AD827" s="52"/>
      <c r="AE827" s="52"/>
      <c r="AF827" s="52"/>
      <c r="AG827" s="52"/>
      <c r="AH827" s="52"/>
      <c r="AI827" s="52"/>
      <c r="AJ827" s="52"/>
      <c r="AK827" s="52"/>
      <c r="AL827" s="52"/>
      <c r="AM827" s="52"/>
      <c r="AN827" s="52"/>
      <c r="AO827" s="52"/>
      <c r="AP827" s="52"/>
      <c r="AQ827" s="52"/>
      <c r="AR827" s="52"/>
      <c r="AS827" s="52"/>
      <c r="AT827" s="52"/>
      <c r="AU827" s="52"/>
      <c r="AV827" s="52"/>
      <c r="AW827" s="52"/>
      <c r="AX827" s="52"/>
      <c r="AY827" s="52"/>
      <c r="AZ827" s="52"/>
      <c r="BA827" s="52"/>
    </row>
    <row r="828" spans="1:53" ht="12.5">
      <c r="A828" s="52"/>
      <c r="B828" s="52"/>
      <c r="C828" s="52"/>
      <c r="D828" s="52"/>
      <c r="E828" s="52"/>
      <c r="F828" s="52"/>
      <c r="G828" s="52"/>
      <c r="H828" s="52"/>
      <c r="I828" s="52"/>
      <c r="J828" s="52"/>
      <c r="K828" s="52"/>
      <c r="L828" s="52"/>
      <c r="M828" s="52"/>
      <c r="N828" s="52"/>
      <c r="O828" s="52"/>
      <c r="P828" s="52"/>
      <c r="Q828" s="52"/>
      <c r="R828" s="52"/>
      <c r="S828" s="52"/>
      <c r="T828" s="52"/>
      <c r="U828" s="52"/>
      <c r="V828" s="52"/>
      <c r="W828" s="52"/>
      <c r="X828" s="52"/>
      <c r="Y828" s="52"/>
      <c r="Z828" s="52"/>
      <c r="AA828" s="52"/>
      <c r="AB828" s="52"/>
      <c r="AC828" s="52"/>
      <c r="AD828" s="52"/>
      <c r="AE828" s="52"/>
      <c r="AF828" s="52"/>
      <c r="AG828" s="52"/>
      <c r="AH828" s="52"/>
      <c r="AI828" s="52"/>
      <c r="AJ828" s="52"/>
      <c r="AK828" s="52"/>
      <c r="AL828" s="52"/>
      <c r="AM828" s="52"/>
      <c r="AN828" s="52"/>
      <c r="AO828" s="52"/>
      <c r="AP828" s="52"/>
      <c r="AQ828" s="52"/>
      <c r="AR828" s="52"/>
      <c r="AS828" s="52"/>
      <c r="AT828" s="52"/>
      <c r="AU828" s="52"/>
      <c r="AV828" s="52"/>
      <c r="AW828" s="52"/>
      <c r="AX828" s="52"/>
      <c r="AY828" s="52"/>
      <c r="AZ828" s="52"/>
      <c r="BA828" s="52"/>
    </row>
    <row r="829" spans="1:53" ht="12.5">
      <c r="A829" s="52"/>
      <c r="B829" s="52"/>
      <c r="C829" s="52"/>
      <c r="D829" s="52"/>
      <c r="E829" s="52"/>
      <c r="F829" s="52"/>
      <c r="G829" s="52"/>
      <c r="H829" s="52"/>
      <c r="I829" s="52"/>
      <c r="J829" s="52"/>
      <c r="K829" s="52"/>
      <c r="L829" s="52"/>
      <c r="M829" s="52"/>
      <c r="N829" s="52"/>
      <c r="O829" s="52"/>
      <c r="P829" s="52"/>
      <c r="Q829" s="52"/>
      <c r="R829" s="52"/>
      <c r="S829" s="52"/>
      <c r="T829" s="52"/>
      <c r="U829" s="52"/>
      <c r="V829" s="52"/>
      <c r="W829" s="52"/>
      <c r="X829" s="52"/>
      <c r="Y829" s="52"/>
      <c r="Z829" s="52"/>
      <c r="AA829" s="52"/>
      <c r="AB829" s="52"/>
      <c r="AC829" s="52"/>
      <c r="AD829" s="52"/>
      <c r="AE829" s="52"/>
      <c r="AF829" s="52"/>
      <c r="AG829" s="52"/>
      <c r="AH829" s="52"/>
      <c r="AI829" s="52"/>
      <c r="AJ829" s="52"/>
      <c r="AK829" s="52"/>
      <c r="AL829" s="52"/>
      <c r="AM829" s="52"/>
      <c r="AN829" s="52"/>
      <c r="AO829" s="52"/>
      <c r="AP829" s="52"/>
      <c r="AQ829" s="52"/>
      <c r="AR829" s="52"/>
      <c r="AS829" s="52"/>
      <c r="AT829" s="52"/>
      <c r="AU829" s="52"/>
      <c r="AV829" s="52"/>
      <c r="AW829" s="52"/>
      <c r="AX829" s="52"/>
      <c r="AY829" s="52"/>
      <c r="AZ829" s="52"/>
      <c r="BA829" s="52"/>
    </row>
    <row r="830" spans="1:53" ht="12.5">
      <c r="A830" s="52"/>
      <c r="B830" s="52"/>
      <c r="C830" s="52"/>
      <c r="D830" s="52"/>
      <c r="E830" s="52"/>
      <c r="F830" s="52"/>
      <c r="G830" s="52"/>
      <c r="H830" s="52"/>
      <c r="I830" s="52"/>
      <c r="J830" s="52"/>
      <c r="K830" s="52"/>
      <c r="L830" s="52"/>
      <c r="M830" s="52"/>
      <c r="N830" s="52"/>
      <c r="O830" s="52"/>
      <c r="P830" s="52"/>
      <c r="Q830" s="52"/>
      <c r="R830" s="52"/>
      <c r="S830" s="52"/>
      <c r="T830" s="52"/>
      <c r="U830" s="52"/>
      <c r="V830" s="52"/>
      <c r="W830" s="52"/>
      <c r="X830" s="52"/>
      <c r="Y830" s="52"/>
      <c r="Z830" s="52"/>
      <c r="AA830" s="52"/>
      <c r="AB830" s="52"/>
      <c r="AC830" s="52"/>
      <c r="AD830" s="52"/>
      <c r="AE830" s="52"/>
      <c r="AF830" s="52"/>
      <c r="AG830" s="52"/>
      <c r="AH830" s="52"/>
      <c r="AI830" s="52"/>
      <c r="AJ830" s="52"/>
      <c r="AK830" s="52"/>
      <c r="AL830" s="52"/>
      <c r="AM830" s="52"/>
      <c r="AN830" s="52"/>
      <c r="AO830" s="52"/>
      <c r="AP830" s="52"/>
      <c r="AQ830" s="52"/>
      <c r="AR830" s="52"/>
      <c r="AS830" s="52"/>
      <c r="AT830" s="52"/>
      <c r="AU830" s="52"/>
      <c r="AV830" s="52"/>
      <c r="AW830" s="52"/>
      <c r="AX830" s="52"/>
      <c r="AY830" s="52"/>
      <c r="AZ830" s="52"/>
      <c r="BA830" s="52"/>
    </row>
    <row r="831" spans="1:53" ht="12.5">
      <c r="A831" s="52"/>
      <c r="B831" s="52"/>
      <c r="C831" s="52"/>
      <c r="D831" s="52"/>
      <c r="E831" s="52"/>
      <c r="F831" s="52"/>
      <c r="G831" s="52"/>
      <c r="H831" s="52"/>
      <c r="I831" s="52"/>
      <c r="J831" s="52"/>
      <c r="K831" s="52"/>
      <c r="L831" s="52"/>
      <c r="M831" s="52"/>
      <c r="N831" s="52"/>
      <c r="O831" s="52"/>
      <c r="P831" s="52"/>
      <c r="Q831" s="52"/>
      <c r="R831" s="52"/>
      <c r="S831" s="52"/>
      <c r="T831" s="52"/>
      <c r="U831" s="52"/>
      <c r="V831" s="52"/>
      <c r="W831" s="52"/>
      <c r="X831" s="52"/>
      <c r="Y831" s="52"/>
      <c r="Z831" s="52"/>
      <c r="AA831" s="52"/>
      <c r="AB831" s="52"/>
      <c r="AC831" s="52"/>
      <c r="AD831" s="52"/>
      <c r="AE831" s="52"/>
      <c r="AF831" s="52"/>
      <c r="AG831" s="52"/>
      <c r="AH831" s="52"/>
      <c r="AI831" s="52"/>
      <c r="AJ831" s="52"/>
      <c r="AK831" s="52"/>
      <c r="AL831" s="52"/>
      <c r="AM831" s="52"/>
      <c r="AN831" s="52"/>
      <c r="AO831" s="52"/>
      <c r="AP831" s="52"/>
      <c r="AQ831" s="52"/>
      <c r="AR831" s="52"/>
      <c r="AS831" s="52"/>
      <c r="AT831" s="52"/>
      <c r="AU831" s="52"/>
      <c r="AV831" s="52"/>
      <c r="AW831" s="52"/>
      <c r="AX831" s="52"/>
      <c r="AY831" s="52"/>
      <c r="AZ831" s="52"/>
      <c r="BA831" s="52"/>
    </row>
    <row r="832" spans="1:53" ht="12.5">
      <c r="A832" s="52"/>
      <c r="B832" s="52"/>
      <c r="C832" s="52"/>
      <c r="D832" s="52"/>
      <c r="E832" s="52"/>
      <c r="F832" s="52"/>
      <c r="G832" s="52"/>
      <c r="H832" s="52"/>
      <c r="I832" s="52"/>
      <c r="J832" s="52"/>
      <c r="K832" s="52"/>
      <c r="L832" s="52"/>
      <c r="M832" s="52"/>
      <c r="N832" s="52"/>
      <c r="O832" s="52"/>
      <c r="P832" s="52"/>
      <c r="Q832" s="52"/>
      <c r="R832" s="52"/>
      <c r="S832" s="52"/>
      <c r="T832" s="52"/>
      <c r="U832" s="52"/>
      <c r="V832" s="52"/>
      <c r="W832" s="52"/>
      <c r="X832" s="52"/>
      <c r="Y832" s="52"/>
      <c r="Z832" s="52"/>
      <c r="AA832" s="52"/>
      <c r="AB832" s="52"/>
      <c r="AC832" s="52"/>
      <c r="AD832" s="52"/>
      <c r="AE832" s="52"/>
      <c r="AF832" s="52"/>
      <c r="AG832" s="52"/>
      <c r="AH832" s="52"/>
      <c r="AI832" s="52"/>
      <c r="AJ832" s="52"/>
      <c r="AK832" s="52"/>
      <c r="AL832" s="52"/>
      <c r="AM832" s="52"/>
      <c r="AN832" s="52"/>
      <c r="AO832" s="52"/>
      <c r="AP832" s="52"/>
      <c r="AQ832" s="52"/>
      <c r="AR832" s="52"/>
      <c r="AS832" s="52"/>
      <c r="AT832" s="52"/>
      <c r="AU832" s="52"/>
      <c r="AV832" s="52"/>
      <c r="AW832" s="52"/>
      <c r="AX832" s="52"/>
      <c r="AY832" s="52"/>
      <c r="AZ832" s="52"/>
      <c r="BA832" s="52"/>
    </row>
    <row r="833" spans="1:53" ht="12.5">
      <c r="A833" s="52"/>
      <c r="B833" s="52"/>
      <c r="C833" s="52"/>
      <c r="D833" s="52"/>
      <c r="E833" s="52"/>
      <c r="F833" s="52"/>
      <c r="G833" s="52"/>
      <c r="H833" s="52"/>
      <c r="I833" s="52"/>
      <c r="J833" s="52"/>
      <c r="K833" s="52"/>
      <c r="L833" s="52"/>
      <c r="M833" s="52"/>
      <c r="N833" s="52"/>
      <c r="O833" s="52"/>
      <c r="P833" s="52"/>
      <c r="Q833" s="52"/>
      <c r="R833" s="52"/>
      <c r="S833" s="52"/>
      <c r="T833" s="52"/>
      <c r="U833" s="52"/>
      <c r="V833" s="52"/>
      <c r="W833" s="52"/>
      <c r="X833" s="52"/>
      <c r="Y833" s="52"/>
      <c r="Z833" s="52"/>
      <c r="AA833" s="52"/>
      <c r="AB833" s="52"/>
      <c r="AC833" s="52"/>
      <c r="AD833" s="52"/>
      <c r="AE833" s="52"/>
      <c r="AF833" s="52"/>
      <c r="AG833" s="52"/>
      <c r="AH833" s="52"/>
      <c r="AI833" s="52"/>
      <c r="AJ833" s="52"/>
      <c r="AK833" s="52"/>
      <c r="AL833" s="52"/>
      <c r="AM833" s="52"/>
      <c r="AN833" s="52"/>
      <c r="AO833" s="52"/>
      <c r="AP833" s="52"/>
      <c r="AQ833" s="52"/>
      <c r="AR833" s="52"/>
      <c r="AS833" s="52"/>
      <c r="AT833" s="52"/>
      <c r="AU833" s="52"/>
      <c r="AV833" s="52"/>
      <c r="AW833" s="52"/>
      <c r="AX833" s="52"/>
      <c r="AY833" s="52"/>
      <c r="AZ833" s="52"/>
      <c r="BA833" s="52"/>
    </row>
    <row r="834" spans="1:53" ht="12.5">
      <c r="A834" s="52"/>
      <c r="B834" s="52"/>
      <c r="C834" s="52"/>
      <c r="D834" s="52"/>
      <c r="E834" s="52"/>
      <c r="F834" s="52"/>
      <c r="G834" s="52"/>
      <c r="H834" s="52"/>
      <c r="I834" s="52"/>
      <c r="J834" s="52"/>
      <c r="K834" s="52"/>
      <c r="L834" s="52"/>
      <c r="M834" s="52"/>
      <c r="N834" s="52"/>
      <c r="O834" s="52"/>
      <c r="P834" s="52"/>
      <c r="Q834" s="52"/>
      <c r="R834" s="52"/>
      <c r="S834" s="52"/>
      <c r="T834" s="52"/>
      <c r="U834" s="52"/>
      <c r="V834" s="52"/>
      <c r="W834" s="52"/>
      <c r="X834" s="52"/>
      <c r="Y834" s="52"/>
      <c r="Z834" s="52"/>
      <c r="AA834" s="52"/>
      <c r="AB834" s="52"/>
      <c r="AC834" s="52"/>
      <c r="AD834" s="52"/>
      <c r="AE834" s="52"/>
      <c r="AF834" s="52"/>
      <c r="AG834" s="52"/>
      <c r="AH834" s="52"/>
      <c r="AI834" s="52"/>
      <c r="AJ834" s="52"/>
      <c r="AK834" s="52"/>
      <c r="AL834" s="52"/>
      <c r="AM834" s="52"/>
      <c r="AN834" s="52"/>
      <c r="AO834" s="52"/>
      <c r="AP834" s="52"/>
      <c r="AQ834" s="52"/>
      <c r="AR834" s="52"/>
      <c r="AS834" s="52"/>
      <c r="AT834" s="52"/>
      <c r="AU834" s="52"/>
      <c r="AV834" s="52"/>
      <c r="AW834" s="52"/>
      <c r="AX834" s="52"/>
      <c r="AY834" s="52"/>
      <c r="AZ834" s="52"/>
      <c r="BA834" s="52"/>
    </row>
    <row r="835" spans="1:53" ht="12.5">
      <c r="A835" s="52"/>
      <c r="B835" s="52"/>
      <c r="C835" s="52"/>
      <c r="D835" s="52"/>
      <c r="E835" s="52"/>
      <c r="F835" s="52"/>
      <c r="G835" s="52"/>
      <c r="H835" s="52"/>
      <c r="I835" s="52"/>
      <c r="J835" s="52"/>
      <c r="K835" s="52"/>
      <c r="L835" s="52"/>
      <c r="M835" s="52"/>
      <c r="N835" s="52"/>
      <c r="O835" s="52"/>
      <c r="P835" s="52"/>
      <c r="Q835" s="52"/>
      <c r="R835" s="52"/>
      <c r="S835" s="52"/>
      <c r="T835" s="52"/>
      <c r="U835" s="52"/>
      <c r="V835" s="52"/>
      <c r="W835" s="52"/>
      <c r="X835" s="52"/>
      <c r="Y835" s="52"/>
      <c r="Z835" s="52"/>
      <c r="AA835" s="52"/>
      <c r="AB835" s="52"/>
      <c r="AC835" s="52"/>
      <c r="AD835" s="52"/>
      <c r="AE835" s="52"/>
      <c r="AF835" s="52"/>
      <c r="AG835" s="52"/>
      <c r="AH835" s="52"/>
      <c r="AI835" s="52"/>
      <c r="AJ835" s="52"/>
      <c r="AK835" s="52"/>
      <c r="AL835" s="52"/>
      <c r="AM835" s="52"/>
      <c r="AN835" s="52"/>
      <c r="AO835" s="52"/>
      <c r="AP835" s="52"/>
      <c r="AQ835" s="52"/>
      <c r="AR835" s="52"/>
      <c r="AS835" s="52"/>
      <c r="AT835" s="52"/>
      <c r="AU835" s="52"/>
      <c r="AV835" s="52"/>
      <c r="AW835" s="52"/>
      <c r="AX835" s="52"/>
      <c r="AY835" s="52"/>
      <c r="AZ835" s="52"/>
      <c r="BA835" s="52"/>
    </row>
    <row r="836" spans="1:53" ht="12.5">
      <c r="A836" s="52"/>
      <c r="B836" s="52"/>
      <c r="C836" s="52"/>
      <c r="D836" s="52"/>
      <c r="E836" s="52"/>
      <c r="F836" s="52"/>
      <c r="G836" s="52"/>
      <c r="H836" s="52"/>
      <c r="I836" s="52"/>
      <c r="J836" s="52"/>
      <c r="K836" s="52"/>
      <c r="L836" s="52"/>
      <c r="M836" s="52"/>
      <c r="N836" s="52"/>
      <c r="O836" s="52"/>
      <c r="P836" s="52"/>
      <c r="Q836" s="52"/>
      <c r="R836" s="52"/>
      <c r="S836" s="52"/>
      <c r="T836" s="52"/>
      <c r="U836" s="52"/>
      <c r="V836" s="52"/>
      <c r="W836" s="52"/>
      <c r="X836" s="52"/>
      <c r="Y836" s="52"/>
      <c r="Z836" s="52"/>
      <c r="AA836" s="52"/>
      <c r="AB836" s="52"/>
      <c r="AC836" s="52"/>
      <c r="AD836" s="52"/>
      <c r="AE836" s="52"/>
      <c r="AF836" s="52"/>
      <c r="AG836" s="52"/>
      <c r="AH836" s="52"/>
      <c r="AI836" s="52"/>
      <c r="AJ836" s="52"/>
      <c r="AK836" s="52"/>
      <c r="AL836" s="52"/>
      <c r="AM836" s="52"/>
      <c r="AN836" s="52"/>
      <c r="AO836" s="52"/>
      <c r="AP836" s="52"/>
      <c r="AQ836" s="52"/>
      <c r="AR836" s="52"/>
      <c r="AS836" s="52"/>
      <c r="AT836" s="52"/>
      <c r="AU836" s="52"/>
      <c r="AV836" s="52"/>
      <c r="AW836" s="52"/>
      <c r="AX836" s="52"/>
      <c r="AY836" s="52"/>
      <c r="AZ836" s="52"/>
      <c r="BA836" s="52"/>
    </row>
    <row r="837" spans="1:53" ht="12.5">
      <c r="A837" s="52"/>
      <c r="B837" s="52"/>
      <c r="C837" s="52"/>
      <c r="D837" s="52"/>
      <c r="E837" s="52"/>
      <c r="F837" s="52"/>
      <c r="G837" s="52"/>
      <c r="H837" s="52"/>
      <c r="I837" s="52"/>
      <c r="J837" s="52"/>
      <c r="K837" s="52"/>
      <c r="L837" s="52"/>
      <c r="M837" s="52"/>
      <c r="N837" s="52"/>
      <c r="O837" s="52"/>
      <c r="P837" s="52"/>
      <c r="Q837" s="52"/>
      <c r="R837" s="52"/>
      <c r="S837" s="52"/>
      <c r="T837" s="52"/>
      <c r="U837" s="52"/>
      <c r="V837" s="52"/>
      <c r="W837" s="52"/>
      <c r="X837" s="52"/>
      <c r="Y837" s="52"/>
      <c r="Z837" s="52"/>
      <c r="AA837" s="52"/>
      <c r="AB837" s="52"/>
      <c r="AC837" s="52"/>
      <c r="AD837" s="52"/>
      <c r="AE837" s="52"/>
      <c r="AF837" s="52"/>
      <c r="AG837" s="52"/>
      <c r="AH837" s="52"/>
      <c r="AI837" s="52"/>
      <c r="AJ837" s="52"/>
      <c r="AK837" s="52"/>
      <c r="AL837" s="52"/>
      <c r="AM837" s="52"/>
      <c r="AN837" s="52"/>
      <c r="AO837" s="52"/>
      <c r="AP837" s="52"/>
      <c r="AQ837" s="52"/>
      <c r="AR837" s="52"/>
      <c r="AS837" s="52"/>
      <c r="AT837" s="52"/>
      <c r="AU837" s="52"/>
      <c r="AV837" s="52"/>
      <c r="AW837" s="52"/>
      <c r="AX837" s="52"/>
      <c r="AY837" s="52"/>
      <c r="AZ837" s="52"/>
      <c r="BA837" s="52"/>
    </row>
    <row r="838" spans="1:53" ht="12.5">
      <c r="A838" s="52"/>
      <c r="B838" s="52"/>
      <c r="C838" s="52"/>
      <c r="D838" s="52"/>
      <c r="E838" s="52"/>
      <c r="F838" s="52"/>
      <c r="G838" s="52"/>
      <c r="H838" s="52"/>
      <c r="I838" s="52"/>
      <c r="J838" s="52"/>
      <c r="K838" s="52"/>
      <c r="L838" s="52"/>
      <c r="M838" s="52"/>
      <c r="N838" s="52"/>
      <c r="O838" s="52"/>
      <c r="P838" s="52"/>
      <c r="Q838" s="52"/>
      <c r="R838" s="52"/>
      <c r="S838" s="52"/>
      <c r="T838" s="52"/>
      <c r="U838" s="52"/>
      <c r="V838" s="52"/>
      <c r="W838" s="52"/>
      <c r="X838" s="52"/>
      <c r="Y838" s="52"/>
      <c r="Z838" s="52"/>
      <c r="AA838" s="52"/>
      <c r="AB838" s="52"/>
      <c r="AC838" s="52"/>
      <c r="AD838" s="52"/>
      <c r="AE838" s="52"/>
      <c r="AF838" s="52"/>
      <c r="AG838" s="52"/>
      <c r="AH838" s="52"/>
      <c r="AI838" s="52"/>
      <c r="AJ838" s="52"/>
      <c r="AK838" s="52"/>
      <c r="AL838" s="52"/>
      <c r="AM838" s="52"/>
      <c r="AN838" s="52"/>
      <c r="AO838" s="52"/>
      <c r="AP838" s="52"/>
      <c r="AQ838" s="52"/>
      <c r="AR838" s="52"/>
      <c r="AS838" s="52"/>
      <c r="AT838" s="52"/>
      <c r="AU838" s="52"/>
      <c r="AV838" s="52"/>
      <c r="AW838" s="52"/>
      <c r="AX838" s="52"/>
      <c r="AY838" s="52"/>
      <c r="AZ838" s="52"/>
      <c r="BA838" s="52"/>
    </row>
    <row r="839" spans="1:53" ht="12.5">
      <c r="A839" s="52"/>
      <c r="B839" s="52"/>
      <c r="C839" s="52"/>
      <c r="D839" s="52"/>
      <c r="E839" s="52"/>
      <c r="F839" s="52"/>
      <c r="G839" s="52"/>
      <c r="H839" s="52"/>
      <c r="I839" s="52"/>
      <c r="J839" s="52"/>
      <c r="K839" s="52"/>
      <c r="L839" s="52"/>
      <c r="M839" s="52"/>
      <c r="N839" s="52"/>
      <c r="O839" s="52"/>
      <c r="P839" s="52"/>
      <c r="Q839" s="52"/>
      <c r="R839" s="52"/>
      <c r="S839" s="52"/>
      <c r="T839" s="52"/>
      <c r="U839" s="52"/>
      <c r="V839" s="52"/>
      <c r="W839" s="52"/>
      <c r="X839" s="52"/>
      <c r="Y839" s="52"/>
      <c r="Z839" s="52"/>
      <c r="AA839" s="52"/>
      <c r="AB839" s="52"/>
      <c r="AC839" s="52"/>
      <c r="AD839" s="52"/>
      <c r="AE839" s="52"/>
      <c r="AF839" s="52"/>
      <c r="AG839" s="52"/>
      <c r="AH839" s="52"/>
      <c r="AI839" s="52"/>
      <c r="AJ839" s="52"/>
      <c r="AK839" s="52"/>
      <c r="AL839" s="52"/>
      <c r="AM839" s="52"/>
      <c r="AN839" s="52"/>
      <c r="AO839" s="52"/>
      <c r="AP839" s="52"/>
      <c r="AQ839" s="52"/>
      <c r="AR839" s="52"/>
      <c r="AS839" s="52"/>
      <c r="AT839" s="52"/>
      <c r="AU839" s="52"/>
      <c r="AV839" s="52"/>
      <c r="AW839" s="52"/>
      <c r="AX839" s="52"/>
      <c r="AY839" s="52"/>
      <c r="AZ839" s="52"/>
      <c r="BA839" s="52"/>
    </row>
    <row r="840" spans="1:53" ht="12.5">
      <c r="A840" s="52"/>
      <c r="B840" s="52"/>
      <c r="C840" s="52"/>
      <c r="D840" s="52"/>
      <c r="E840" s="52"/>
      <c r="F840" s="52"/>
      <c r="G840" s="52"/>
      <c r="H840" s="52"/>
      <c r="I840" s="52"/>
      <c r="J840" s="52"/>
      <c r="K840" s="52"/>
      <c r="L840" s="52"/>
      <c r="M840" s="52"/>
      <c r="N840" s="52"/>
      <c r="O840" s="52"/>
      <c r="P840" s="52"/>
      <c r="Q840" s="52"/>
      <c r="R840" s="52"/>
      <c r="S840" s="52"/>
      <c r="T840" s="52"/>
      <c r="U840" s="52"/>
      <c r="V840" s="52"/>
      <c r="W840" s="52"/>
      <c r="X840" s="52"/>
      <c r="Y840" s="52"/>
      <c r="Z840" s="52"/>
      <c r="AA840" s="52"/>
      <c r="AB840" s="52"/>
      <c r="AC840" s="52"/>
      <c r="AD840" s="52"/>
      <c r="AE840" s="52"/>
      <c r="AF840" s="52"/>
      <c r="AG840" s="52"/>
      <c r="AH840" s="52"/>
      <c r="AI840" s="52"/>
      <c r="AJ840" s="52"/>
      <c r="AK840" s="52"/>
      <c r="AL840" s="52"/>
      <c r="AM840" s="52"/>
      <c r="AN840" s="52"/>
      <c r="AO840" s="52"/>
      <c r="AP840" s="52"/>
      <c r="AQ840" s="52"/>
      <c r="AR840" s="52"/>
      <c r="AS840" s="52"/>
      <c r="AT840" s="52"/>
      <c r="AU840" s="52"/>
      <c r="AV840" s="52"/>
      <c r="AW840" s="52"/>
      <c r="AX840" s="52"/>
      <c r="AY840" s="52"/>
      <c r="AZ840" s="52"/>
      <c r="BA840" s="52"/>
    </row>
    <row r="841" spans="1:53" ht="12.5">
      <c r="A841" s="52"/>
      <c r="B841" s="52"/>
      <c r="C841" s="52"/>
      <c r="D841" s="52"/>
      <c r="E841" s="52"/>
      <c r="F841" s="52"/>
      <c r="G841" s="52"/>
      <c r="H841" s="52"/>
      <c r="I841" s="52"/>
      <c r="J841" s="52"/>
      <c r="K841" s="52"/>
      <c r="L841" s="52"/>
      <c r="M841" s="52"/>
      <c r="N841" s="52"/>
      <c r="O841" s="52"/>
      <c r="P841" s="52"/>
      <c r="Q841" s="52"/>
      <c r="R841" s="52"/>
      <c r="S841" s="52"/>
      <c r="T841" s="52"/>
      <c r="U841" s="52"/>
      <c r="V841" s="52"/>
      <c r="W841" s="52"/>
      <c r="X841" s="52"/>
      <c r="Y841" s="52"/>
      <c r="Z841" s="52"/>
      <c r="AA841" s="52"/>
      <c r="AB841" s="52"/>
      <c r="AC841" s="52"/>
      <c r="AD841" s="52"/>
      <c r="AE841" s="52"/>
      <c r="AF841" s="52"/>
      <c r="AG841" s="52"/>
      <c r="AH841" s="52"/>
      <c r="AI841" s="52"/>
      <c r="AJ841" s="52"/>
      <c r="AK841" s="52"/>
      <c r="AL841" s="52"/>
      <c r="AM841" s="52"/>
      <c r="AN841" s="52"/>
      <c r="AO841" s="52"/>
      <c r="AP841" s="52"/>
      <c r="AQ841" s="52"/>
      <c r="AR841" s="52"/>
      <c r="AS841" s="52"/>
      <c r="AT841" s="52"/>
      <c r="AU841" s="52"/>
      <c r="AV841" s="52"/>
      <c r="AW841" s="52"/>
      <c r="AX841" s="52"/>
      <c r="AY841" s="52"/>
      <c r="AZ841" s="52"/>
      <c r="BA841" s="52"/>
    </row>
    <row r="842" spans="1:53" ht="12.5">
      <c r="A842" s="52"/>
      <c r="B842" s="52"/>
      <c r="C842" s="52"/>
      <c r="D842" s="52"/>
      <c r="E842" s="52"/>
      <c r="F842" s="52"/>
      <c r="G842" s="52"/>
      <c r="H842" s="52"/>
      <c r="I842" s="52"/>
      <c r="J842" s="52"/>
      <c r="K842" s="52"/>
      <c r="L842" s="52"/>
      <c r="M842" s="52"/>
      <c r="N842" s="52"/>
      <c r="O842" s="52"/>
      <c r="P842" s="52"/>
      <c r="Q842" s="52"/>
      <c r="R842" s="52"/>
      <c r="S842" s="52"/>
      <c r="T842" s="52"/>
      <c r="U842" s="52"/>
      <c r="V842" s="52"/>
      <c r="W842" s="52"/>
      <c r="X842" s="52"/>
      <c r="Y842" s="52"/>
      <c r="Z842" s="52"/>
      <c r="AA842" s="52"/>
      <c r="AB842" s="52"/>
      <c r="AC842" s="52"/>
      <c r="AD842" s="52"/>
      <c r="AE842" s="52"/>
      <c r="AF842" s="52"/>
      <c r="AG842" s="52"/>
      <c r="AH842" s="52"/>
      <c r="AI842" s="52"/>
      <c r="AJ842" s="52"/>
      <c r="AK842" s="52"/>
      <c r="AL842" s="52"/>
      <c r="AM842" s="52"/>
      <c r="AN842" s="52"/>
      <c r="AO842" s="52"/>
      <c r="AP842" s="52"/>
      <c r="AQ842" s="52"/>
      <c r="AR842" s="52"/>
      <c r="AS842" s="52"/>
      <c r="AT842" s="52"/>
      <c r="AU842" s="52"/>
      <c r="AV842" s="52"/>
      <c r="AW842" s="52"/>
      <c r="AX842" s="52"/>
      <c r="AY842" s="52"/>
      <c r="AZ842" s="52"/>
      <c r="BA842" s="52"/>
    </row>
    <row r="843" spans="1:53" ht="12.5">
      <c r="A843" s="52"/>
      <c r="B843" s="52"/>
      <c r="C843" s="52"/>
      <c r="D843" s="52"/>
      <c r="E843" s="52"/>
      <c r="F843" s="52"/>
      <c r="G843" s="52"/>
      <c r="H843" s="52"/>
      <c r="I843" s="52"/>
      <c r="J843" s="52"/>
      <c r="K843" s="52"/>
      <c r="L843" s="52"/>
      <c r="M843" s="52"/>
      <c r="N843" s="52"/>
      <c r="O843" s="52"/>
      <c r="P843" s="52"/>
      <c r="Q843" s="52"/>
      <c r="R843" s="52"/>
      <c r="S843" s="52"/>
      <c r="T843" s="52"/>
      <c r="U843" s="52"/>
      <c r="V843" s="52"/>
      <c r="W843" s="52"/>
      <c r="X843" s="52"/>
      <c r="Y843" s="52"/>
      <c r="Z843" s="52"/>
      <c r="AA843" s="52"/>
      <c r="AB843" s="52"/>
      <c r="AC843" s="52"/>
      <c r="AD843" s="52"/>
      <c r="AE843" s="52"/>
      <c r="AF843" s="52"/>
      <c r="AG843" s="52"/>
      <c r="AH843" s="52"/>
      <c r="AI843" s="52"/>
      <c r="AJ843" s="52"/>
      <c r="AK843" s="52"/>
      <c r="AL843" s="52"/>
      <c r="AM843" s="52"/>
      <c r="AN843" s="52"/>
      <c r="AO843" s="52"/>
      <c r="AP843" s="52"/>
      <c r="AQ843" s="52"/>
      <c r="AR843" s="52"/>
      <c r="AS843" s="52"/>
      <c r="AT843" s="52"/>
      <c r="AU843" s="52"/>
      <c r="AV843" s="52"/>
      <c r="AW843" s="52"/>
      <c r="AX843" s="52"/>
      <c r="AY843" s="52"/>
      <c r="AZ843" s="52"/>
      <c r="BA843" s="52"/>
    </row>
    <row r="844" spans="1:53" ht="12.5">
      <c r="A844" s="52"/>
      <c r="B844" s="52"/>
      <c r="C844" s="52"/>
      <c r="D844" s="52"/>
      <c r="E844" s="52"/>
      <c r="F844" s="52"/>
      <c r="G844" s="52"/>
      <c r="H844" s="52"/>
      <c r="I844" s="52"/>
      <c r="J844" s="52"/>
      <c r="K844" s="52"/>
      <c r="L844" s="52"/>
      <c r="M844" s="52"/>
      <c r="N844" s="52"/>
      <c r="O844" s="52"/>
      <c r="P844" s="52"/>
      <c r="Q844" s="52"/>
      <c r="R844" s="52"/>
      <c r="S844" s="52"/>
      <c r="T844" s="52"/>
      <c r="U844" s="52"/>
      <c r="V844" s="52"/>
      <c r="W844" s="52"/>
      <c r="X844" s="52"/>
      <c r="Y844" s="52"/>
      <c r="Z844" s="52"/>
      <c r="AA844" s="52"/>
      <c r="AB844" s="52"/>
      <c r="AC844" s="52"/>
      <c r="AD844" s="52"/>
      <c r="AE844" s="52"/>
      <c r="AF844" s="52"/>
      <c r="AG844" s="52"/>
      <c r="AH844" s="52"/>
      <c r="AI844" s="52"/>
      <c r="AJ844" s="52"/>
      <c r="AK844" s="52"/>
      <c r="AL844" s="52"/>
      <c r="AM844" s="52"/>
      <c r="AN844" s="52"/>
      <c r="AO844" s="52"/>
      <c r="AP844" s="52"/>
      <c r="AQ844" s="52"/>
      <c r="AR844" s="52"/>
      <c r="AS844" s="52"/>
      <c r="AT844" s="52"/>
      <c r="AU844" s="52"/>
      <c r="AV844" s="52"/>
      <c r="AW844" s="52"/>
      <c r="AX844" s="52"/>
      <c r="AY844" s="52"/>
      <c r="AZ844" s="52"/>
      <c r="BA844" s="52"/>
    </row>
    <row r="845" spans="1:53" ht="12.5">
      <c r="A845" s="52"/>
      <c r="B845" s="52"/>
      <c r="C845" s="52"/>
      <c r="D845" s="52"/>
      <c r="E845" s="52"/>
      <c r="F845" s="52"/>
      <c r="G845" s="52"/>
      <c r="H845" s="52"/>
      <c r="I845" s="52"/>
      <c r="J845" s="52"/>
      <c r="K845" s="52"/>
      <c r="L845" s="52"/>
      <c r="M845" s="52"/>
      <c r="N845" s="52"/>
      <c r="O845" s="52"/>
      <c r="P845" s="52"/>
      <c r="Q845" s="52"/>
      <c r="R845" s="52"/>
      <c r="S845" s="52"/>
      <c r="T845" s="52"/>
      <c r="U845" s="52"/>
      <c r="V845" s="52"/>
      <c r="W845" s="52"/>
      <c r="X845" s="52"/>
      <c r="Y845" s="52"/>
      <c r="Z845" s="52"/>
      <c r="AA845" s="52"/>
      <c r="AB845" s="52"/>
      <c r="AC845" s="52"/>
      <c r="AD845" s="52"/>
      <c r="AE845" s="52"/>
      <c r="AF845" s="52"/>
      <c r="AG845" s="52"/>
      <c r="AH845" s="52"/>
      <c r="AI845" s="52"/>
      <c r="AJ845" s="52"/>
      <c r="AK845" s="52"/>
      <c r="AL845" s="52"/>
      <c r="AM845" s="52"/>
      <c r="AN845" s="52"/>
      <c r="AO845" s="52"/>
      <c r="AP845" s="52"/>
      <c r="AQ845" s="52"/>
      <c r="AR845" s="52"/>
      <c r="AS845" s="52"/>
      <c r="AT845" s="52"/>
      <c r="AU845" s="52"/>
      <c r="AV845" s="52"/>
      <c r="AW845" s="52"/>
      <c r="AX845" s="52"/>
      <c r="AY845" s="52"/>
      <c r="AZ845" s="52"/>
      <c r="BA845" s="52"/>
    </row>
    <row r="846" spans="1:53" ht="12.5">
      <c r="A846" s="52"/>
      <c r="B846" s="52"/>
      <c r="C846" s="52"/>
      <c r="D846" s="52"/>
      <c r="E846" s="52"/>
      <c r="F846" s="52"/>
      <c r="G846" s="52"/>
      <c r="H846" s="52"/>
      <c r="I846" s="52"/>
      <c r="J846" s="52"/>
      <c r="K846" s="52"/>
      <c r="L846" s="52"/>
      <c r="M846" s="52"/>
      <c r="N846" s="52"/>
      <c r="O846" s="52"/>
      <c r="P846" s="52"/>
      <c r="Q846" s="52"/>
      <c r="R846" s="52"/>
      <c r="S846" s="52"/>
      <c r="T846" s="52"/>
      <c r="U846" s="52"/>
      <c r="V846" s="52"/>
      <c r="W846" s="52"/>
      <c r="X846" s="52"/>
      <c r="Y846" s="52"/>
      <c r="Z846" s="52"/>
      <c r="AA846" s="52"/>
      <c r="AB846" s="52"/>
      <c r="AC846" s="52"/>
      <c r="AD846" s="52"/>
      <c r="AE846" s="52"/>
      <c r="AF846" s="52"/>
      <c r="AG846" s="52"/>
      <c r="AH846" s="52"/>
      <c r="AI846" s="52"/>
      <c r="AJ846" s="52"/>
      <c r="AK846" s="52"/>
      <c r="AL846" s="52"/>
      <c r="AM846" s="52"/>
      <c r="AN846" s="52"/>
      <c r="AO846" s="52"/>
      <c r="AP846" s="52"/>
      <c r="AQ846" s="52"/>
      <c r="AR846" s="52"/>
      <c r="AS846" s="52"/>
      <c r="AT846" s="52"/>
      <c r="AU846" s="52"/>
      <c r="AV846" s="52"/>
      <c r="AW846" s="52"/>
      <c r="AX846" s="52"/>
      <c r="AY846" s="52"/>
      <c r="AZ846" s="52"/>
      <c r="BA846" s="52"/>
    </row>
    <row r="847" spans="1:53" ht="12.5">
      <c r="A847" s="52"/>
      <c r="B847" s="52"/>
      <c r="C847" s="52"/>
      <c r="D847" s="52"/>
      <c r="E847" s="52"/>
      <c r="F847" s="52"/>
      <c r="G847" s="52"/>
      <c r="H847" s="52"/>
      <c r="I847" s="52"/>
      <c r="J847" s="52"/>
      <c r="K847" s="52"/>
      <c r="L847" s="52"/>
      <c r="M847" s="52"/>
      <c r="N847" s="52"/>
      <c r="O847" s="52"/>
      <c r="P847" s="52"/>
      <c r="Q847" s="52"/>
      <c r="R847" s="52"/>
      <c r="S847" s="52"/>
      <c r="T847" s="52"/>
      <c r="U847" s="52"/>
      <c r="V847" s="52"/>
      <c r="W847" s="52"/>
      <c r="X847" s="52"/>
      <c r="Y847" s="52"/>
      <c r="Z847" s="52"/>
      <c r="AA847" s="52"/>
      <c r="AB847" s="52"/>
      <c r="AC847" s="52"/>
      <c r="AD847" s="52"/>
      <c r="AE847" s="52"/>
      <c r="AF847" s="52"/>
      <c r="AG847" s="52"/>
      <c r="AH847" s="52"/>
      <c r="AI847" s="52"/>
      <c r="AJ847" s="52"/>
      <c r="AK847" s="52"/>
      <c r="AL847" s="52"/>
      <c r="AM847" s="52"/>
      <c r="AN847" s="52"/>
      <c r="AO847" s="52"/>
      <c r="AP847" s="52"/>
      <c r="AQ847" s="52"/>
      <c r="AR847" s="52"/>
      <c r="AS847" s="52"/>
      <c r="AT847" s="52"/>
      <c r="AU847" s="52"/>
      <c r="AV847" s="52"/>
      <c r="AW847" s="52"/>
      <c r="AX847" s="52"/>
      <c r="AY847" s="52"/>
      <c r="AZ847" s="52"/>
      <c r="BA847" s="52"/>
    </row>
    <row r="848" spans="1:53" ht="12.5">
      <c r="A848" s="52"/>
      <c r="B848" s="52"/>
      <c r="C848" s="52"/>
      <c r="D848" s="52"/>
      <c r="E848" s="52"/>
      <c r="F848" s="52"/>
      <c r="G848" s="52"/>
      <c r="H848" s="52"/>
      <c r="I848" s="52"/>
      <c r="J848" s="52"/>
      <c r="K848" s="52"/>
      <c r="L848" s="52"/>
      <c r="M848" s="52"/>
      <c r="N848" s="52"/>
      <c r="O848" s="52"/>
      <c r="P848" s="52"/>
      <c r="Q848" s="52"/>
      <c r="R848" s="52"/>
      <c r="S848" s="52"/>
      <c r="T848" s="52"/>
      <c r="U848" s="52"/>
      <c r="V848" s="52"/>
      <c r="W848" s="52"/>
      <c r="X848" s="52"/>
      <c r="Y848" s="52"/>
      <c r="Z848" s="52"/>
      <c r="AA848" s="52"/>
      <c r="AB848" s="52"/>
      <c r="AC848" s="52"/>
      <c r="AD848" s="52"/>
      <c r="AE848" s="52"/>
      <c r="AF848" s="52"/>
      <c r="AG848" s="52"/>
      <c r="AH848" s="52"/>
      <c r="AI848" s="52"/>
      <c r="AJ848" s="52"/>
      <c r="AK848" s="52"/>
      <c r="AL848" s="52"/>
      <c r="AM848" s="52"/>
      <c r="AN848" s="52"/>
      <c r="AO848" s="52"/>
      <c r="AP848" s="52"/>
      <c r="AQ848" s="52"/>
      <c r="AR848" s="52"/>
      <c r="AS848" s="52"/>
      <c r="AT848" s="52"/>
      <c r="AU848" s="52"/>
      <c r="AV848" s="52"/>
      <c r="AW848" s="52"/>
      <c r="AX848" s="52"/>
      <c r="AY848" s="52"/>
      <c r="AZ848" s="52"/>
      <c r="BA848" s="52"/>
    </row>
    <row r="849" spans="1:53" ht="12.5">
      <c r="A849" s="52"/>
      <c r="B849" s="52"/>
      <c r="C849" s="52"/>
      <c r="D849" s="52"/>
      <c r="E849" s="52"/>
      <c r="F849" s="52"/>
      <c r="G849" s="52"/>
      <c r="H849" s="52"/>
      <c r="I849" s="52"/>
      <c r="J849" s="52"/>
      <c r="K849" s="52"/>
      <c r="L849" s="52"/>
      <c r="M849" s="52"/>
      <c r="N849" s="52"/>
      <c r="O849" s="52"/>
      <c r="P849" s="52"/>
      <c r="Q849" s="52"/>
      <c r="R849" s="52"/>
      <c r="S849" s="52"/>
      <c r="T849" s="52"/>
      <c r="U849" s="52"/>
      <c r="V849" s="52"/>
      <c r="W849" s="52"/>
      <c r="X849" s="52"/>
      <c r="Y849" s="52"/>
      <c r="Z849" s="52"/>
      <c r="AA849" s="52"/>
      <c r="AB849" s="52"/>
      <c r="AC849" s="52"/>
      <c r="AD849" s="52"/>
      <c r="AE849" s="52"/>
      <c r="AF849" s="52"/>
      <c r="AG849" s="52"/>
      <c r="AH849" s="52"/>
      <c r="AI849" s="52"/>
      <c r="AJ849" s="52"/>
      <c r="AK849" s="52"/>
      <c r="AL849" s="52"/>
      <c r="AM849" s="52"/>
      <c r="AN849" s="52"/>
      <c r="AO849" s="52"/>
      <c r="AP849" s="52"/>
      <c r="AQ849" s="52"/>
      <c r="AR849" s="52"/>
      <c r="AS849" s="52"/>
      <c r="AT849" s="52"/>
      <c r="AU849" s="52"/>
      <c r="AV849" s="52"/>
      <c r="AW849" s="52"/>
      <c r="AX849" s="52"/>
      <c r="AY849" s="52"/>
      <c r="AZ849" s="52"/>
      <c r="BA849" s="52"/>
    </row>
    <row r="850" spans="1:53" ht="12.5">
      <c r="A850" s="52"/>
      <c r="B850" s="52"/>
      <c r="C850" s="52"/>
      <c r="D850" s="52"/>
      <c r="E850" s="52"/>
      <c r="F850" s="52"/>
      <c r="G850" s="52"/>
      <c r="H850" s="52"/>
      <c r="I850" s="52"/>
      <c r="J850" s="52"/>
      <c r="K850" s="52"/>
      <c r="L850" s="52"/>
      <c r="M850" s="52"/>
      <c r="N850" s="52"/>
      <c r="O850" s="52"/>
      <c r="P850" s="52"/>
      <c r="Q850" s="52"/>
      <c r="R850" s="52"/>
      <c r="S850" s="52"/>
      <c r="T850" s="52"/>
      <c r="U850" s="52"/>
      <c r="V850" s="52"/>
      <c r="W850" s="52"/>
      <c r="X850" s="52"/>
      <c r="Y850" s="52"/>
      <c r="Z850" s="52"/>
      <c r="AA850" s="52"/>
      <c r="AB850" s="52"/>
      <c r="AC850" s="52"/>
      <c r="AD850" s="52"/>
      <c r="AE850" s="52"/>
      <c r="AF850" s="52"/>
      <c r="AG850" s="52"/>
      <c r="AH850" s="52"/>
      <c r="AI850" s="52"/>
      <c r="AJ850" s="52"/>
      <c r="AK850" s="52"/>
      <c r="AL850" s="52"/>
      <c r="AM850" s="52"/>
      <c r="AN850" s="52"/>
      <c r="AO850" s="52"/>
      <c r="AP850" s="52"/>
      <c r="AQ850" s="52"/>
      <c r="AR850" s="52"/>
      <c r="AS850" s="52"/>
      <c r="AT850" s="52"/>
      <c r="AU850" s="52"/>
      <c r="AV850" s="52"/>
      <c r="AW850" s="52"/>
      <c r="AX850" s="52"/>
      <c r="AY850" s="52"/>
      <c r="AZ850" s="52"/>
      <c r="BA850" s="52"/>
    </row>
    <row r="851" spans="1:53" ht="12.5">
      <c r="A851" s="52"/>
      <c r="B851" s="52"/>
      <c r="C851" s="52"/>
      <c r="D851" s="52"/>
      <c r="E851" s="52"/>
      <c r="F851" s="52"/>
      <c r="G851" s="52"/>
      <c r="H851" s="52"/>
      <c r="I851" s="52"/>
      <c r="J851" s="52"/>
      <c r="K851" s="52"/>
      <c r="L851" s="52"/>
      <c r="M851" s="52"/>
      <c r="N851" s="52"/>
      <c r="O851" s="52"/>
      <c r="P851" s="52"/>
      <c r="Q851" s="52"/>
      <c r="R851" s="52"/>
      <c r="S851" s="52"/>
      <c r="T851" s="52"/>
      <c r="U851" s="52"/>
      <c r="V851" s="52"/>
      <c r="W851" s="52"/>
      <c r="X851" s="52"/>
      <c r="Y851" s="52"/>
      <c r="Z851" s="52"/>
      <c r="AA851" s="52"/>
      <c r="AB851" s="52"/>
      <c r="AC851" s="52"/>
      <c r="AD851" s="52"/>
      <c r="AE851" s="52"/>
      <c r="AF851" s="52"/>
      <c r="AG851" s="52"/>
      <c r="AH851" s="52"/>
      <c r="AI851" s="52"/>
      <c r="AJ851" s="52"/>
      <c r="AK851" s="52"/>
      <c r="AL851" s="52"/>
      <c r="AM851" s="52"/>
      <c r="AN851" s="52"/>
      <c r="AO851" s="52"/>
      <c r="AP851" s="52"/>
      <c r="AQ851" s="52"/>
      <c r="AR851" s="52"/>
      <c r="AS851" s="52"/>
      <c r="AT851" s="52"/>
      <c r="AU851" s="52"/>
      <c r="AV851" s="52"/>
      <c r="AW851" s="52"/>
      <c r="AX851" s="52"/>
      <c r="AY851" s="52"/>
      <c r="AZ851" s="52"/>
      <c r="BA851" s="52"/>
    </row>
    <row r="852" spans="1:53" ht="12.5">
      <c r="A852" s="52"/>
      <c r="B852" s="52"/>
      <c r="C852" s="52"/>
      <c r="D852" s="52"/>
      <c r="E852" s="52"/>
      <c r="F852" s="52"/>
      <c r="G852" s="52"/>
      <c r="H852" s="52"/>
      <c r="I852" s="52"/>
      <c r="J852" s="52"/>
      <c r="K852" s="52"/>
      <c r="L852" s="52"/>
      <c r="M852" s="52"/>
      <c r="N852" s="52"/>
      <c r="O852" s="52"/>
      <c r="P852" s="52"/>
      <c r="Q852" s="52"/>
      <c r="R852" s="52"/>
      <c r="S852" s="52"/>
      <c r="T852" s="52"/>
      <c r="U852" s="52"/>
      <c r="V852" s="52"/>
      <c r="W852" s="52"/>
      <c r="X852" s="52"/>
      <c r="Y852" s="52"/>
      <c r="Z852" s="52"/>
      <c r="AA852" s="52"/>
      <c r="AB852" s="52"/>
      <c r="AC852" s="52"/>
      <c r="AD852" s="52"/>
      <c r="AE852" s="52"/>
      <c r="AF852" s="52"/>
      <c r="AG852" s="52"/>
      <c r="AH852" s="52"/>
      <c r="AI852" s="52"/>
      <c r="AJ852" s="52"/>
      <c r="AK852" s="52"/>
      <c r="AL852" s="52"/>
      <c r="AM852" s="52"/>
      <c r="AN852" s="52"/>
      <c r="AO852" s="52"/>
      <c r="AP852" s="52"/>
      <c r="AQ852" s="52"/>
      <c r="AR852" s="52"/>
      <c r="AS852" s="52"/>
      <c r="AT852" s="52"/>
      <c r="AU852" s="52"/>
      <c r="AV852" s="52"/>
      <c r="AW852" s="52"/>
      <c r="AX852" s="52"/>
      <c r="AY852" s="52"/>
      <c r="AZ852" s="52"/>
      <c r="BA852" s="52"/>
    </row>
    <row r="853" spans="1:53" ht="12.5">
      <c r="A853" s="52"/>
      <c r="B853" s="52"/>
      <c r="C853" s="52"/>
      <c r="D853" s="52"/>
      <c r="E853" s="52"/>
      <c r="F853" s="52"/>
      <c r="G853" s="52"/>
      <c r="H853" s="52"/>
      <c r="I853" s="52"/>
      <c r="J853" s="52"/>
      <c r="K853" s="52"/>
      <c r="L853" s="52"/>
      <c r="M853" s="52"/>
      <c r="N853" s="52"/>
      <c r="O853" s="52"/>
      <c r="P853" s="52"/>
      <c r="Q853" s="52"/>
      <c r="R853" s="52"/>
      <c r="S853" s="52"/>
      <c r="T853" s="52"/>
      <c r="U853" s="52"/>
      <c r="V853" s="52"/>
      <c r="W853" s="52"/>
      <c r="X853" s="52"/>
      <c r="Y853" s="52"/>
      <c r="Z853" s="52"/>
      <c r="AA853" s="52"/>
      <c r="AB853" s="52"/>
      <c r="AC853" s="52"/>
      <c r="AD853" s="52"/>
      <c r="AE853" s="52"/>
      <c r="AF853" s="52"/>
      <c r="AG853" s="52"/>
      <c r="AH853" s="52"/>
      <c r="AI853" s="52"/>
      <c r="AJ853" s="52"/>
      <c r="AK853" s="52"/>
      <c r="AL853" s="52"/>
      <c r="AM853" s="52"/>
      <c r="AN853" s="52"/>
      <c r="AO853" s="52"/>
      <c r="AP853" s="52"/>
      <c r="AQ853" s="52"/>
      <c r="AR853" s="52"/>
      <c r="AS853" s="52"/>
      <c r="AT853" s="52"/>
      <c r="AU853" s="52"/>
      <c r="AV853" s="52"/>
      <c r="AW853" s="52"/>
      <c r="AX853" s="52"/>
      <c r="AY853" s="52"/>
      <c r="AZ853" s="52"/>
      <c r="BA853" s="52"/>
    </row>
    <row r="854" spans="1:53" ht="12.5">
      <c r="A854" s="52"/>
      <c r="B854" s="52"/>
      <c r="C854" s="52"/>
      <c r="D854" s="52"/>
      <c r="E854" s="52"/>
      <c r="F854" s="52"/>
      <c r="G854" s="52"/>
      <c r="H854" s="52"/>
      <c r="I854" s="52"/>
      <c r="J854" s="52"/>
      <c r="K854" s="52"/>
      <c r="L854" s="52"/>
      <c r="M854" s="52"/>
      <c r="N854" s="52"/>
      <c r="O854" s="52"/>
      <c r="P854" s="52"/>
      <c r="Q854" s="52"/>
      <c r="R854" s="52"/>
      <c r="S854" s="52"/>
      <c r="T854" s="52"/>
      <c r="U854" s="52"/>
      <c r="V854" s="52"/>
      <c r="W854" s="52"/>
      <c r="X854" s="52"/>
      <c r="Y854" s="52"/>
      <c r="Z854" s="52"/>
      <c r="AA854" s="52"/>
      <c r="AB854" s="52"/>
      <c r="AC854" s="52"/>
      <c r="AD854" s="52"/>
      <c r="AE854" s="52"/>
      <c r="AF854" s="52"/>
      <c r="AG854" s="52"/>
      <c r="AH854" s="52"/>
      <c r="AI854" s="52"/>
      <c r="AJ854" s="52"/>
      <c r="AK854" s="52"/>
      <c r="AL854" s="52"/>
      <c r="AM854" s="52"/>
      <c r="AN854" s="52"/>
      <c r="AO854" s="52"/>
      <c r="AP854" s="52"/>
      <c r="AQ854" s="52"/>
      <c r="AR854" s="52"/>
      <c r="AS854" s="52"/>
      <c r="AT854" s="52"/>
      <c r="AU854" s="52"/>
      <c r="AV854" s="52"/>
      <c r="AW854" s="52"/>
      <c r="AX854" s="52"/>
      <c r="AY854" s="52"/>
      <c r="AZ854" s="52"/>
      <c r="BA854" s="52"/>
    </row>
    <row r="855" spans="1:53" ht="12.5">
      <c r="A855" s="52"/>
      <c r="B855" s="52"/>
      <c r="C855" s="52"/>
      <c r="D855" s="52"/>
      <c r="E855" s="52"/>
      <c r="F855" s="52"/>
      <c r="G855" s="52"/>
      <c r="H855" s="52"/>
      <c r="I855" s="52"/>
      <c r="J855" s="52"/>
      <c r="K855" s="52"/>
      <c r="L855" s="52"/>
      <c r="M855" s="52"/>
      <c r="N855" s="52"/>
      <c r="O855" s="52"/>
      <c r="P855" s="52"/>
      <c r="Q855" s="52"/>
      <c r="R855" s="52"/>
      <c r="S855" s="52"/>
      <c r="T855" s="52"/>
      <c r="U855" s="52"/>
      <c r="V855" s="52"/>
      <c r="W855" s="52"/>
      <c r="X855" s="52"/>
      <c r="Y855" s="52"/>
      <c r="Z855" s="52"/>
      <c r="AA855" s="52"/>
      <c r="AB855" s="52"/>
      <c r="AC855" s="52"/>
      <c r="AD855" s="52"/>
      <c r="AE855" s="52"/>
      <c r="AF855" s="52"/>
      <c r="AG855" s="52"/>
      <c r="AH855" s="52"/>
      <c r="AI855" s="52"/>
      <c r="AJ855" s="52"/>
      <c r="AK855" s="52"/>
      <c r="AL855" s="52"/>
      <c r="AM855" s="52"/>
      <c r="AN855" s="52"/>
      <c r="AO855" s="52"/>
      <c r="AP855" s="52"/>
      <c r="AQ855" s="52"/>
      <c r="AR855" s="52"/>
      <c r="AS855" s="52"/>
      <c r="AT855" s="52"/>
      <c r="AU855" s="52"/>
      <c r="AV855" s="52"/>
      <c r="AW855" s="52"/>
      <c r="AX855" s="52"/>
      <c r="AY855" s="52"/>
      <c r="AZ855" s="52"/>
      <c r="BA855" s="52"/>
    </row>
    <row r="856" spans="1:53" ht="12.5">
      <c r="A856" s="52"/>
      <c r="B856" s="52"/>
      <c r="C856" s="52"/>
      <c r="D856" s="52"/>
      <c r="E856" s="52"/>
      <c r="F856" s="52"/>
      <c r="G856" s="52"/>
      <c r="H856" s="52"/>
      <c r="I856" s="52"/>
      <c r="J856" s="52"/>
      <c r="K856" s="52"/>
      <c r="L856" s="52"/>
      <c r="M856" s="52"/>
      <c r="N856" s="52"/>
      <c r="O856" s="52"/>
      <c r="P856" s="52"/>
      <c r="Q856" s="52"/>
      <c r="R856" s="52"/>
      <c r="S856" s="52"/>
      <c r="T856" s="52"/>
      <c r="U856" s="52"/>
      <c r="V856" s="52"/>
      <c r="W856" s="52"/>
      <c r="X856" s="52"/>
      <c r="Y856" s="52"/>
      <c r="Z856" s="52"/>
      <c r="AA856" s="52"/>
      <c r="AB856" s="52"/>
      <c r="AC856" s="52"/>
      <c r="AD856" s="52"/>
      <c r="AE856" s="52"/>
      <c r="AF856" s="52"/>
      <c r="AG856" s="52"/>
      <c r="AH856" s="52"/>
      <c r="AI856" s="52"/>
      <c r="AJ856" s="52"/>
      <c r="AK856" s="52"/>
      <c r="AL856" s="52"/>
      <c r="AM856" s="52"/>
      <c r="AN856" s="52"/>
      <c r="AO856" s="52"/>
      <c r="AP856" s="52"/>
      <c r="AQ856" s="52"/>
      <c r="AR856" s="52"/>
      <c r="AS856" s="52"/>
      <c r="AT856" s="52"/>
      <c r="AU856" s="52"/>
      <c r="AV856" s="52"/>
      <c r="AW856" s="52"/>
      <c r="AX856" s="52"/>
      <c r="AY856" s="52"/>
      <c r="AZ856" s="52"/>
      <c r="BA856" s="52"/>
    </row>
    <row r="857" spans="1:53" ht="12.5">
      <c r="A857" s="52"/>
      <c r="B857" s="52"/>
      <c r="C857" s="52"/>
      <c r="D857" s="52"/>
      <c r="E857" s="52"/>
      <c r="F857" s="52"/>
      <c r="G857" s="52"/>
      <c r="H857" s="52"/>
      <c r="I857" s="52"/>
      <c r="J857" s="52"/>
      <c r="K857" s="52"/>
      <c r="L857" s="52"/>
      <c r="M857" s="52"/>
      <c r="N857" s="52"/>
      <c r="O857" s="52"/>
      <c r="P857" s="52"/>
      <c r="Q857" s="52"/>
      <c r="R857" s="52"/>
      <c r="S857" s="52"/>
      <c r="T857" s="52"/>
      <c r="U857" s="52"/>
      <c r="V857" s="52"/>
      <c r="W857" s="52"/>
      <c r="X857" s="52"/>
      <c r="Y857" s="52"/>
      <c r="Z857" s="52"/>
      <c r="AA857" s="52"/>
      <c r="AB857" s="52"/>
      <c r="AC857" s="52"/>
      <c r="AD857" s="52"/>
      <c r="AE857" s="52"/>
      <c r="AF857" s="52"/>
      <c r="AG857" s="52"/>
      <c r="AH857" s="52"/>
      <c r="AI857" s="52"/>
      <c r="AJ857" s="52"/>
      <c r="AK857" s="52"/>
      <c r="AL857" s="52"/>
      <c r="AM857" s="52"/>
      <c r="AN857" s="52"/>
      <c r="AO857" s="52"/>
      <c r="AP857" s="52"/>
      <c r="AQ857" s="52"/>
      <c r="AR857" s="52"/>
      <c r="AS857" s="52"/>
      <c r="AT857" s="52"/>
      <c r="AU857" s="52"/>
      <c r="AV857" s="52"/>
      <c r="AW857" s="52"/>
      <c r="AX857" s="52"/>
      <c r="AY857" s="52"/>
      <c r="AZ857" s="52"/>
      <c r="BA857" s="52"/>
    </row>
    <row r="858" spans="1:53" ht="12.5">
      <c r="A858" s="52"/>
      <c r="B858" s="52"/>
      <c r="C858" s="52"/>
      <c r="D858" s="52"/>
      <c r="E858" s="52"/>
      <c r="F858" s="52"/>
      <c r="G858" s="52"/>
      <c r="H858" s="52"/>
      <c r="I858" s="52"/>
      <c r="J858" s="52"/>
      <c r="K858" s="52"/>
      <c r="L858" s="52"/>
      <c r="M858" s="52"/>
      <c r="N858" s="52"/>
      <c r="O858" s="52"/>
      <c r="P858" s="52"/>
      <c r="Q858" s="52"/>
      <c r="R858" s="52"/>
      <c r="S858" s="52"/>
      <c r="T858" s="52"/>
      <c r="U858" s="52"/>
      <c r="V858" s="52"/>
      <c r="W858" s="52"/>
      <c r="X858" s="52"/>
      <c r="Y858" s="52"/>
      <c r="Z858" s="52"/>
      <c r="AA858" s="52"/>
      <c r="AB858" s="52"/>
      <c r="AC858" s="52"/>
      <c r="AD858" s="52"/>
      <c r="AE858" s="52"/>
      <c r="AF858" s="52"/>
      <c r="AG858" s="52"/>
      <c r="AH858" s="52"/>
      <c r="AI858" s="52"/>
      <c r="AJ858" s="52"/>
      <c r="AK858" s="52"/>
      <c r="AL858" s="52"/>
      <c r="AM858" s="52"/>
      <c r="AN858" s="52"/>
      <c r="AO858" s="52"/>
      <c r="AP858" s="52"/>
      <c r="AQ858" s="52"/>
      <c r="AR858" s="52"/>
      <c r="AS858" s="52"/>
      <c r="AT858" s="52"/>
      <c r="AU858" s="52"/>
      <c r="AV858" s="52"/>
      <c r="AW858" s="52"/>
      <c r="AX858" s="52"/>
      <c r="AY858" s="52"/>
      <c r="AZ858" s="52"/>
      <c r="BA858" s="52"/>
    </row>
    <row r="859" spans="1:53" ht="12.5">
      <c r="A859" s="52"/>
      <c r="B859" s="52"/>
      <c r="C859" s="52"/>
      <c r="D859" s="52"/>
      <c r="E859" s="52"/>
      <c r="F859" s="52"/>
      <c r="G859" s="52"/>
      <c r="H859" s="52"/>
      <c r="I859" s="52"/>
      <c r="J859" s="52"/>
      <c r="K859" s="52"/>
      <c r="L859" s="52"/>
      <c r="M859" s="52"/>
      <c r="N859" s="52"/>
      <c r="O859" s="52"/>
      <c r="P859" s="52"/>
      <c r="Q859" s="52"/>
      <c r="R859" s="52"/>
      <c r="S859" s="52"/>
      <c r="T859" s="52"/>
      <c r="U859" s="52"/>
      <c r="V859" s="52"/>
      <c r="W859" s="52"/>
      <c r="X859" s="52"/>
      <c r="Y859" s="52"/>
      <c r="Z859" s="52"/>
      <c r="AA859" s="52"/>
      <c r="AB859" s="52"/>
      <c r="AC859" s="52"/>
      <c r="AD859" s="52"/>
      <c r="AE859" s="52"/>
      <c r="AF859" s="52"/>
      <c r="AG859" s="52"/>
      <c r="AH859" s="52"/>
      <c r="AI859" s="52"/>
      <c r="AJ859" s="52"/>
      <c r="AK859" s="52"/>
      <c r="AL859" s="52"/>
      <c r="AM859" s="52"/>
      <c r="AN859" s="52"/>
      <c r="AO859" s="52"/>
      <c r="AP859" s="52"/>
      <c r="AQ859" s="52"/>
      <c r="AR859" s="52"/>
      <c r="AS859" s="52"/>
      <c r="AT859" s="52"/>
      <c r="AU859" s="52"/>
      <c r="AV859" s="52"/>
      <c r="AW859" s="52"/>
      <c r="AX859" s="52"/>
      <c r="AY859" s="52"/>
      <c r="AZ859" s="52"/>
      <c r="BA859" s="52"/>
    </row>
    <row r="860" spans="1:53" ht="12.5">
      <c r="A860" s="52"/>
      <c r="B860" s="52"/>
      <c r="C860" s="52"/>
      <c r="D860" s="52"/>
      <c r="E860" s="52"/>
      <c r="F860" s="52"/>
      <c r="G860" s="52"/>
      <c r="H860" s="52"/>
      <c r="I860" s="52"/>
      <c r="J860" s="52"/>
      <c r="K860" s="52"/>
      <c r="L860" s="52"/>
      <c r="M860" s="52"/>
      <c r="N860" s="52"/>
      <c r="O860" s="52"/>
      <c r="P860" s="52"/>
      <c r="Q860" s="52"/>
      <c r="R860" s="52"/>
      <c r="S860" s="52"/>
      <c r="T860" s="52"/>
      <c r="U860" s="52"/>
      <c r="V860" s="52"/>
      <c r="W860" s="52"/>
      <c r="X860" s="52"/>
      <c r="Y860" s="52"/>
      <c r="Z860" s="52"/>
      <c r="AA860" s="52"/>
      <c r="AB860" s="52"/>
      <c r="AC860" s="52"/>
      <c r="AD860" s="52"/>
      <c r="AE860" s="52"/>
      <c r="AF860" s="52"/>
      <c r="AG860" s="52"/>
      <c r="AH860" s="52"/>
      <c r="AI860" s="52"/>
      <c r="AJ860" s="52"/>
      <c r="AK860" s="52"/>
      <c r="AL860" s="52"/>
      <c r="AM860" s="52"/>
      <c r="AN860" s="52"/>
      <c r="AO860" s="52"/>
      <c r="AP860" s="52"/>
      <c r="AQ860" s="52"/>
      <c r="AR860" s="52"/>
      <c r="AS860" s="52"/>
      <c r="AT860" s="52"/>
      <c r="AU860" s="52"/>
      <c r="AV860" s="52"/>
      <c r="AW860" s="52"/>
      <c r="AX860" s="52"/>
      <c r="AY860" s="52"/>
      <c r="AZ860" s="52"/>
      <c r="BA860" s="52"/>
    </row>
    <row r="861" spans="1:53" ht="12.5">
      <c r="A861" s="52"/>
      <c r="B861" s="52"/>
      <c r="C861" s="52"/>
      <c r="D861" s="52"/>
      <c r="E861" s="52"/>
      <c r="F861" s="52"/>
      <c r="G861" s="52"/>
      <c r="H861" s="52"/>
      <c r="I861" s="52"/>
      <c r="J861" s="52"/>
      <c r="K861" s="52"/>
      <c r="L861" s="52"/>
      <c r="M861" s="52"/>
      <c r="N861" s="52"/>
      <c r="O861" s="52"/>
      <c r="P861" s="52"/>
      <c r="Q861" s="52"/>
      <c r="R861" s="52"/>
      <c r="S861" s="52"/>
      <c r="T861" s="52"/>
      <c r="U861" s="52"/>
      <c r="V861" s="52"/>
      <c r="W861" s="52"/>
      <c r="X861" s="52"/>
      <c r="Y861" s="52"/>
      <c r="Z861" s="52"/>
      <c r="AA861" s="52"/>
      <c r="AB861" s="52"/>
      <c r="AC861" s="52"/>
      <c r="AD861" s="52"/>
      <c r="AE861" s="52"/>
      <c r="AF861" s="52"/>
      <c r="AG861" s="52"/>
      <c r="AH861" s="52"/>
      <c r="AI861" s="52"/>
      <c r="AJ861" s="52"/>
      <c r="AK861" s="52"/>
      <c r="AL861" s="52"/>
      <c r="AM861" s="52"/>
      <c r="AN861" s="52"/>
      <c r="AO861" s="52"/>
      <c r="AP861" s="52"/>
      <c r="AQ861" s="52"/>
      <c r="AR861" s="52"/>
      <c r="AS861" s="52"/>
      <c r="AT861" s="52"/>
      <c r="AU861" s="52"/>
      <c r="AV861" s="52"/>
      <c r="AW861" s="52"/>
      <c r="AX861" s="52"/>
      <c r="AY861" s="52"/>
      <c r="AZ861" s="52"/>
      <c r="BA861" s="52"/>
    </row>
    <row r="862" spans="1:53" ht="12.5">
      <c r="A862" s="52"/>
      <c r="B862" s="52"/>
      <c r="C862" s="52"/>
      <c r="D862" s="52"/>
      <c r="E862" s="52"/>
      <c r="F862" s="52"/>
      <c r="G862" s="52"/>
      <c r="H862" s="52"/>
      <c r="I862" s="52"/>
      <c r="J862" s="52"/>
      <c r="K862" s="52"/>
      <c r="L862" s="52"/>
      <c r="M862" s="52"/>
      <c r="N862" s="52"/>
      <c r="O862" s="52"/>
      <c r="P862" s="52"/>
      <c r="Q862" s="52"/>
      <c r="R862" s="52"/>
      <c r="S862" s="52"/>
      <c r="T862" s="52"/>
      <c r="U862" s="52"/>
      <c r="V862" s="52"/>
      <c r="W862" s="52"/>
      <c r="X862" s="52"/>
      <c r="Y862" s="52"/>
      <c r="Z862" s="52"/>
      <c r="AA862" s="52"/>
      <c r="AB862" s="52"/>
      <c r="AC862" s="52"/>
      <c r="AD862" s="52"/>
      <c r="AE862" s="52"/>
      <c r="AF862" s="52"/>
      <c r="AG862" s="52"/>
      <c r="AH862" s="52"/>
      <c r="AI862" s="52"/>
      <c r="AJ862" s="52"/>
      <c r="AK862" s="52"/>
      <c r="AL862" s="52"/>
      <c r="AM862" s="52"/>
      <c r="AN862" s="52"/>
      <c r="AO862" s="52"/>
      <c r="AP862" s="52"/>
      <c r="AQ862" s="52"/>
      <c r="AR862" s="52"/>
      <c r="AS862" s="52"/>
      <c r="AT862" s="52"/>
      <c r="AU862" s="52"/>
      <c r="AV862" s="52"/>
      <c r="AW862" s="52"/>
      <c r="AX862" s="52"/>
      <c r="AY862" s="52"/>
      <c r="AZ862" s="52"/>
      <c r="BA862" s="52"/>
    </row>
    <row r="863" spans="1:53" ht="12.5">
      <c r="A863" s="52"/>
      <c r="B863" s="52"/>
      <c r="C863" s="52"/>
      <c r="D863" s="52"/>
      <c r="E863" s="52"/>
      <c r="F863" s="52"/>
      <c r="G863" s="52"/>
      <c r="H863" s="52"/>
      <c r="I863" s="52"/>
      <c r="J863" s="52"/>
      <c r="K863" s="52"/>
      <c r="L863" s="52"/>
      <c r="M863" s="52"/>
      <c r="N863" s="52"/>
      <c r="O863" s="52"/>
      <c r="P863" s="52"/>
      <c r="Q863" s="52"/>
      <c r="R863" s="52"/>
      <c r="S863" s="52"/>
      <c r="T863" s="52"/>
      <c r="U863" s="52"/>
      <c r="V863" s="52"/>
      <c r="W863" s="52"/>
      <c r="X863" s="52"/>
      <c r="Y863" s="52"/>
      <c r="Z863" s="52"/>
      <c r="AA863" s="52"/>
      <c r="AB863" s="52"/>
      <c r="AC863" s="52"/>
      <c r="AD863" s="52"/>
      <c r="AE863" s="52"/>
      <c r="AF863" s="52"/>
      <c r="AG863" s="52"/>
      <c r="AH863" s="52"/>
      <c r="AI863" s="52"/>
      <c r="AJ863" s="52"/>
      <c r="AK863" s="52"/>
      <c r="AL863" s="52"/>
      <c r="AM863" s="52"/>
      <c r="AN863" s="52"/>
      <c r="AO863" s="52"/>
      <c r="AP863" s="52"/>
      <c r="AQ863" s="52"/>
      <c r="AR863" s="52"/>
      <c r="AS863" s="52"/>
      <c r="AT863" s="52"/>
      <c r="AU863" s="52"/>
      <c r="AV863" s="52"/>
      <c r="AW863" s="52"/>
      <c r="AX863" s="52"/>
      <c r="AY863" s="52"/>
      <c r="AZ863" s="52"/>
      <c r="BA863" s="52"/>
    </row>
    <row r="864" spans="1:53" ht="12.5">
      <c r="A864" s="52"/>
      <c r="B864" s="52"/>
      <c r="C864" s="52"/>
      <c r="D864" s="52"/>
      <c r="E864" s="52"/>
      <c r="F864" s="52"/>
      <c r="G864" s="52"/>
      <c r="H864" s="52"/>
      <c r="I864" s="52"/>
      <c r="J864" s="52"/>
      <c r="K864" s="52"/>
      <c r="L864" s="52"/>
      <c r="M864" s="52"/>
      <c r="N864" s="52"/>
      <c r="O864" s="52"/>
      <c r="P864" s="52"/>
      <c r="Q864" s="52"/>
      <c r="R864" s="52"/>
      <c r="S864" s="52"/>
      <c r="T864" s="52"/>
      <c r="U864" s="52"/>
      <c r="V864" s="52"/>
      <c r="W864" s="52"/>
      <c r="X864" s="52"/>
      <c r="Y864" s="52"/>
      <c r="Z864" s="52"/>
      <c r="AA864" s="52"/>
      <c r="AB864" s="52"/>
      <c r="AC864" s="52"/>
      <c r="AD864" s="52"/>
      <c r="AE864" s="52"/>
      <c r="AF864" s="52"/>
      <c r="AG864" s="52"/>
      <c r="AH864" s="52"/>
      <c r="AI864" s="52"/>
      <c r="AJ864" s="52"/>
      <c r="AK864" s="52"/>
      <c r="AL864" s="52"/>
      <c r="AM864" s="52"/>
      <c r="AN864" s="52"/>
      <c r="AO864" s="52"/>
      <c r="AP864" s="52"/>
      <c r="AQ864" s="52"/>
      <c r="AR864" s="52"/>
      <c r="AS864" s="52"/>
      <c r="AT864" s="52"/>
      <c r="AU864" s="52"/>
      <c r="AV864" s="52"/>
      <c r="AW864" s="52"/>
      <c r="AX864" s="52"/>
      <c r="AY864" s="52"/>
      <c r="AZ864" s="52"/>
      <c r="BA864" s="52"/>
    </row>
    <row r="865" spans="1:53" ht="12.5">
      <c r="A865" s="52"/>
      <c r="B865" s="52"/>
      <c r="C865" s="52"/>
      <c r="D865" s="52"/>
      <c r="E865" s="52"/>
      <c r="F865" s="52"/>
      <c r="G865" s="52"/>
      <c r="H865" s="52"/>
      <c r="I865" s="52"/>
      <c r="J865" s="52"/>
      <c r="K865" s="52"/>
      <c r="L865" s="52"/>
      <c r="M865" s="52"/>
      <c r="N865" s="52"/>
      <c r="O865" s="52"/>
      <c r="P865" s="52"/>
      <c r="Q865" s="52"/>
      <c r="R865" s="52"/>
      <c r="S865" s="52"/>
      <c r="T865" s="52"/>
      <c r="U865" s="52"/>
      <c r="V865" s="52"/>
      <c r="W865" s="52"/>
      <c r="X865" s="52"/>
      <c r="Y865" s="52"/>
      <c r="Z865" s="52"/>
      <c r="AA865" s="52"/>
      <c r="AB865" s="52"/>
      <c r="AC865" s="52"/>
      <c r="AD865" s="52"/>
      <c r="AE865" s="52"/>
      <c r="AF865" s="52"/>
      <c r="AG865" s="52"/>
      <c r="AH865" s="52"/>
      <c r="AI865" s="52"/>
      <c r="AJ865" s="52"/>
      <c r="AK865" s="52"/>
      <c r="AL865" s="52"/>
      <c r="AM865" s="52"/>
      <c r="AN865" s="52"/>
      <c r="AO865" s="52"/>
      <c r="AP865" s="52"/>
      <c r="AQ865" s="52"/>
      <c r="AR865" s="52"/>
      <c r="AS865" s="52"/>
      <c r="AT865" s="52"/>
      <c r="AU865" s="52"/>
      <c r="AV865" s="52"/>
      <c r="AW865" s="52"/>
      <c r="AX865" s="52"/>
      <c r="AY865" s="52"/>
      <c r="AZ865" s="52"/>
      <c r="BA865" s="52"/>
    </row>
    <row r="866" spans="1:53" ht="12.5">
      <c r="A866" s="52"/>
      <c r="B866" s="52"/>
      <c r="C866" s="52"/>
      <c r="D866" s="52"/>
      <c r="E866" s="52"/>
      <c r="F866" s="52"/>
      <c r="G866" s="52"/>
      <c r="H866" s="52"/>
      <c r="I866" s="52"/>
      <c r="J866" s="52"/>
      <c r="K866" s="52"/>
      <c r="L866" s="52"/>
      <c r="M866" s="52"/>
      <c r="N866" s="52"/>
      <c r="O866" s="52"/>
      <c r="P866" s="52"/>
      <c r="Q866" s="52"/>
      <c r="R866" s="52"/>
      <c r="S866" s="52"/>
      <c r="T866" s="52"/>
      <c r="U866" s="52"/>
      <c r="V866" s="52"/>
      <c r="W866" s="52"/>
      <c r="X866" s="52"/>
      <c r="Y866" s="52"/>
      <c r="Z866" s="52"/>
      <c r="AA866" s="52"/>
      <c r="AB866" s="52"/>
      <c r="AC866" s="52"/>
      <c r="AD866" s="52"/>
      <c r="AE866" s="52"/>
      <c r="AF866" s="52"/>
      <c r="AG866" s="52"/>
      <c r="AH866" s="52"/>
      <c r="AI866" s="52"/>
      <c r="AJ866" s="52"/>
      <c r="AK866" s="52"/>
      <c r="AL866" s="52"/>
      <c r="AM866" s="52"/>
      <c r="AN866" s="52"/>
      <c r="AO866" s="52"/>
      <c r="AP866" s="52"/>
      <c r="AQ866" s="52"/>
      <c r="AR866" s="52"/>
      <c r="AS866" s="52"/>
      <c r="AT866" s="52"/>
      <c r="AU866" s="52"/>
      <c r="AV866" s="52"/>
      <c r="AW866" s="52"/>
      <c r="AX866" s="52"/>
      <c r="AY866" s="52"/>
      <c r="AZ866" s="52"/>
      <c r="BA866" s="52"/>
    </row>
    <row r="867" spans="1:53" ht="12.5">
      <c r="A867" s="52"/>
      <c r="B867" s="52"/>
      <c r="C867" s="52"/>
      <c r="D867" s="52"/>
      <c r="E867" s="52"/>
      <c r="F867" s="52"/>
      <c r="G867" s="52"/>
      <c r="H867" s="52"/>
      <c r="I867" s="52"/>
      <c r="J867" s="52"/>
      <c r="K867" s="52"/>
      <c r="L867" s="52"/>
      <c r="M867" s="52"/>
      <c r="N867" s="52"/>
      <c r="O867" s="52"/>
      <c r="P867" s="52"/>
      <c r="Q867" s="52"/>
      <c r="R867" s="52"/>
      <c r="S867" s="52"/>
      <c r="T867" s="52"/>
      <c r="U867" s="52"/>
      <c r="V867" s="52"/>
      <c r="W867" s="52"/>
      <c r="X867" s="52"/>
      <c r="Y867" s="52"/>
      <c r="Z867" s="52"/>
      <c r="AA867" s="52"/>
      <c r="AB867" s="52"/>
      <c r="AC867" s="52"/>
      <c r="AD867" s="52"/>
      <c r="AE867" s="52"/>
      <c r="AF867" s="52"/>
      <c r="AG867" s="52"/>
      <c r="AH867" s="52"/>
      <c r="AI867" s="52"/>
      <c r="AJ867" s="52"/>
      <c r="AK867" s="52"/>
      <c r="AL867" s="52"/>
      <c r="AM867" s="52"/>
      <c r="AN867" s="52"/>
      <c r="AO867" s="52"/>
      <c r="AP867" s="52"/>
      <c r="AQ867" s="52"/>
      <c r="AR867" s="52"/>
      <c r="AS867" s="52"/>
      <c r="AT867" s="52"/>
      <c r="AU867" s="52"/>
      <c r="AV867" s="52"/>
      <c r="AW867" s="52"/>
      <c r="AX867" s="52"/>
      <c r="AY867" s="52"/>
      <c r="AZ867" s="52"/>
      <c r="BA867" s="52"/>
    </row>
    <row r="868" spans="1:53" ht="12.5">
      <c r="A868" s="52"/>
      <c r="B868" s="52"/>
      <c r="C868" s="52"/>
      <c r="D868" s="52"/>
      <c r="E868" s="52"/>
      <c r="F868" s="52"/>
      <c r="G868" s="52"/>
      <c r="H868" s="52"/>
      <c r="I868" s="52"/>
      <c r="J868" s="52"/>
      <c r="K868" s="52"/>
      <c r="L868" s="52"/>
      <c r="M868" s="52"/>
      <c r="N868" s="52"/>
      <c r="O868" s="52"/>
      <c r="P868" s="52"/>
      <c r="Q868" s="52"/>
      <c r="R868" s="52"/>
      <c r="S868" s="52"/>
      <c r="T868" s="52"/>
      <c r="U868" s="52"/>
      <c r="V868" s="52"/>
      <c r="W868" s="52"/>
      <c r="X868" s="52"/>
      <c r="Y868" s="52"/>
      <c r="Z868" s="52"/>
      <c r="AA868" s="52"/>
      <c r="AB868" s="52"/>
      <c r="AC868" s="52"/>
      <c r="AD868" s="52"/>
      <c r="AE868" s="52"/>
      <c r="AF868" s="52"/>
      <c r="AG868" s="52"/>
      <c r="AH868" s="52"/>
      <c r="AI868" s="52"/>
      <c r="AJ868" s="52"/>
      <c r="AK868" s="52"/>
      <c r="AL868" s="52"/>
      <c r="AM868" s="52"/>
      <c r="AN868" s="52"/>
      <c r="AO868" s="52"/>
      <c r="AP868" s="52"/>
      <c r="AQ868" s="52"/>
      <c r="AR868" s="52"/>
      <c r="AS868" s="52"/>
      <c r="AT868" s="52"/>
      <c r="AU868" s="52"/>
      <c r="AV868" s="52"/>
      <c r="AW868" s="52"/>
      <c r="AX868" s="52"/>
      <c r="AY868" s="52"/>
      <c r="AZ868" s="52"/>
      <c r="BA868" s="52"/>
    </row>
    <row r="869" spans="1:53" ht="12.5">
      <c r="A869" s="52"/>
      <c r="B869" s="52"/>
      <c r="C869" s="52"/>
      <c r="D869" s="52"/>
      <c r="E869" s="52"/>
      <c r="F869" s="52"/>
      <c r="G869" s="52"/>
      <c r="H869" s="52"/>
      <c r="I869" s="52"/>
      <c r="J869" s="52"/>
      <c r="K869" s="52"/>
      <c r="L869" s="52"/>
      <c r="M869" s="52"/>
      <c r="N869" s="52"/>
      <c r="O869" s="52"/>
      <c r="P869" s="52"/>
      <c r="Q869" s="52"/>
      <c r="R869" s="52"/>
      <c r="S869" s="52"/>
      <c r="T869" s="52"/>
      <c r="U869" s="52"/>
      <c r="V869" s="52"/>
      <c r="W869" s="52"/>
      <c r="X869" s="52"/>
      <c r="Y869" s="52"/>
      <c r="Z869" s="52"/>
      <c r="AA869" s="52"/>
      <c r="AB869" s="52"/>
      <c r="AC869" s="52"/>
      <c r="AD869" s="52"/>
      <c r="AE869" s="52"/>
      <c r="AF869" s="52"/>
      <c r="AG869" s="52"/>
      <c r="AH869" s="52"/>
      <c r="AI869" s="52"/>
      <c r="AJ869" s="52"/>
      <c r="AK869" s="52"/>
      <c r="AL869" s="52"/>
      <c r="AM869" s="52"/>
      <c r="AN869" s="52"/>
      <c r="AO869" s="52"/>
      <c r="AP869" s="52"/>
      <c r="AQ869" s="52"/>
      <c r="AR869" s="52"/>
      <c r="AS869" s="52"/>
      <c r="AT869" s="52"/>
      <c r="AU869" s="52"/>
      <c r="AV869" s="52"/>
      <c r="AW869" s="52"/>
      <c r="AX869" s="52"/>
      <c r="AY869" s="52"/>
      <c r="AZ869" s="52"/>
      <c r="BA869" s="52"/>
    </row>
    <row r="870" spans="1:53" ht="12.5">
      <c r="A870" s="52"/>
      <c r="B870" s="52"/>
      <c r="C870" s="52"/>
      <c r="D870" s="52"/>
      <c r="E870" s="52"/>
      <c r="F870" s="52"/>
      <c r="G870" s="52"/>
      <c r="H870" s="52"/>
      <c r="I870" s="52"/>
      <c r="J870" s="52"/>
      <c r="K870" s="52"/>
      <c r="L870" s="52"/>
      <c r="M870" s="52"/>
      <c r="N870" s="52"/>
      <c r="O870" s="52"/>
      <c r="P870" s="52"/>
      <c r="Q870" s="52"/>
      <c r="R870" s="52"/>
      <c r="S870" s="52"/>
      <c r="T870" s="52"/>
      <c r="U870" s="52"/>
      <c r="V870" s="52"/>
      <c r="W870" s="52"/>
      <c r="X870" s="52"/>
      <c r="Y870" s="52"/>
      <c r="Z870" s="52"/>
      <c r="AA870" s="52"/>
      <c r="AB870" s="52"/>
      <c r="AC870" s="52"/>
      <c r="AD870" s="52"/>
      <c r="AE870" s="52"/>
      <c r="AF870" s="52"/>
      <c r="AG870" s="52"/>
      <c r="AH870" s="52"/>
      <c r="AI870" s="52"/>
      <c r="AJ870" s="52"/>
      <c r="AK870" s="52"/>
      <c r="AL870" s="52"/>
      <c r="AM870" s="52"/>
      <c r="AN870" s="52"/>
      <c r="AO870" s="52"/>
      <c r="AP870" s="52"/>
      <c r="AQ870" s="52"/>
      <c r="AR870" s="52"/>
      <c r="AS870" s="52"/>
      <c r="AT870" s="52"/>
      <c r="AU870" s="52"/>
      <c r="AV870" s="52"/>
      <c r="AW870" s="52"/>
      <c r="AX870" s="52"/>
      <c r="AY870" s="52"/>
      <c r="AZ870" s="52"/>
      <c r="BA870" s="52"/>
    </row>
    <row r="871" spans="1:53" ht="12.5">
      <c r="A871" s="52"/>
      <c r="B871" s="52"/>
      <c r="C871" s="52"/>
      <c r="D871" s="52"/>
      <c r="E871" s="52"/>
      <c r="F871" s="52"/>
      <c r="G871" s="52"/>
      <c r="H871" s="52"/>
      <c r="I871" s="52"/>
      <c r="J871" s="52"/>
      <c r="K871" s="52"/>
      <c r="L871" s="52"/>
      <c r="M871" s="52"/>
      <c r="N871" s="52"/>
      <c r="O871" s="52"/>
      <c r="P871" s="52"/>
      <c r="Q871" s="52"/>
      <c r="R871" s="52"/>
      <c r="S871" s="52"/>
      <c r="T871" s="52"/>
      <c r="U871" s="52"/>
      <c r="V871" s="52"/>
      <c r="W871" s="52"/>
      <c r="X871" s="52"/>
      <c r="Y871" s="52"/>
      <c r="Z871" s="52"/>
      <c r="AA871" s="52"/>
      <c r="AB871" s="52"/>
      <c r="AC871" s="52"/>
      <c r="AD871" s="52"/>
      <c r="AE871" s="52"/>
      <c r="AF871" s="52"/>
      <c r="AG871" s="52"/>
      <c r="AH871" s="52"/>
      <c r="AI871" s="52"/>
      <c r="AJ871" s="52"/>
      <c r="AK871" s="52"/>
      <c r="AL871" s="52"/>
      <c r="AM871" s="52"/>
      <c r="AN871" s="52"/>
      <c r="AO871" s="52"/>
      <c r="AP871" s="52"/>
      <c r="AQ871" s="52"/>
      <c r="AR871" s="52"/>
      <c r="AS871" s="52"/>
      <c r="AT871" s="52"/>
      <c r="AU871" s="52"/>
      <c r="AV871" s="52"/>
      <c r="AW871" s="52"/>
      <c r="AX871" s="52"/>
      <c r="AY871" s="52"/>
      <c r="AZ871" s="52"/>
      <c r="BA871" s="52"/>
    </row>
    <row r="872" spans="1:53" ht="12.5">
      <c r="A872" s="52"/>
      <c r="B872" s="52"/>
      <c r="C872" s="52"/>
      <c r="D872" s="52"/>
      <c r="E872" s="52"/>
      <c r="F872" s="52"/>
      <c r="G872" s="52"/>
      <c r="H872" s="52"/>
      <c r="I872" s="52"/>
      <c r="J872" s="52"/>
      <c r="K872" s="52"/>
      <c r="L872" s="52"/>
      <c r="M872" s="52"/>
      <c r="N872" s="52"/>
      <c r="O872" s="52"/>
      <c r="P872" s="52"/>
      <c r="Q872" s="52"/>
      <c r="R872" s="52"/>
      <c r="S872" s="52"/>
      <c r="T872" s="52"/>
      <c r="U872" s="52"/>
      <c r="V872" s="52"/>
      <c r="W872" s="52"/>
      <c r="X872" s="52"/>
      <c r="Y872" s="52"/>
      <c r="Z872" s="52"/>
      <c r="AA872" s="52"/>
      <c r="AB872" s="52"/>
      <c r="AC872" s="52"/>
      <c r="AD872" s="52"/>
      <c r="AE872" s="52"/>
      <c r="AF872" s="52"/>
      <c r="AG872" s="52"/>
      <c r="AH872" s="52"/>
      <c r="AI872" s="52"/>
      <c r="AJ872" s="52"/>
      <c r="AK872" s="52"/>
      <c r="AL872" s="52"/>
      <c r="AM872" s="52"/>
      <c r="AN872" s="52"/>
      <c r="AO872" s="52"/>
      <c r="AP872" s="52"/>
      <c r="AQ872" s="52"/>
      <c r="AR872" s="52"/>
      <c r="AS872" s="52"/>
      <c r="AT872" s="52"/>
      <c r="AU872" s="52"/>
      <c r="AV872" s="52"/>
      <c r="AW872" s="52"/>
      <c r="AX872" s="52"/>
      <c r="AY872" s="52"/>
      <c r="AZ872" s="52"/>
      <c r="BA872" s="52"/>
    </row>
    <row r="873" spans="1:53" ht="12.5">
      <c r="A873" s="52"/>
      <c r="B873" s="52"/>
      <c r="C873" s="52"/>
      <c r="D873" s="52"/>
      <c r="E873" s="52"/>
      <c r="F873" s="52"/>
      <c r="G873" s="52"/>
      <c r="H873" s="52"/>
      <c r="I873" s="52"/>
      <c r="J873" s="52"/>
      <c r="K873" s="52"/>
      <c r="L873" s="52"/>
      <c r="M873" s="52"/>
      <c r="N873" s="52"/>
      <c r="O873" s="52"/>
      <c r="P873" s="52"/>
      <c r="Q873" s="52"/>
      <c r="R873" s="52"/>
      <c r="S873" s="52"/>
      <c r="T873" s="52"/>
      <c r="U873" s="52"/>
      <c r="V873" s="52"/>
      <c r="W873" s="52"/>
      <c r="X873" s="52"/>
      <c r="Y873" s="52"/>
      <c r="Z873" s="52"/>
      <c r="AA873" s="52"/>
      <c r="AB873" s="52"/>
      <c r="AC873" s="52"/>
      <c r="AD873" s="52"/>
      <c r="AE873" s="52"/>
      <c r="AF873" s="52"/>
      <c r="AG873" s="52"/>
      <c r="AH873" s="52"/>
      <c r="AI873" s="52"/>
      <c r="AJ873" s="52"/>
      <c r="AK873" s="52"/>
      <c r="AL873" s="52"/>
      <c r="AM873" s="52"/>
      <c r="AN873" s="52"/>
      <c r="AO873" s="52"/>
      <c r="AP873" s="52"/>
      <c r="AQ873" s="52"/>
      <c r="AR873" s="52"/>
      <c r="AS873" s="52"/>
      <c r="AT873" s="52"/>
      <c r="AU873" s="52"/>
      <c r="AV873" s="52"/>
      <c r="AW873" s="52"/>
      <c r="AX873" s="52"/>
      <c r="AY873" s="52"/>
      <c r="AZ873" s="52"/>
      <c r="BA873" s="52"/>
    </row>
    <row r="874" spans="1:53" ht="12.5">
      <c r="A874" s="52"/>
      <c r="B874" s="52"/>
      <c r="C874" s="52"/>
      <c r="D874" s="52"/>
      <c r="E874" s="52"/>
      <c r="F874" s="52"/>
      <c r="G874" s="52"/>
      <c r="H874" s="52"/>
      <c r="I874" s="52"/>
      <c r="J874" s="52"/>
      <c r="K874" s="52"/>
      <c r="L874" s="52"/>
      <c r="M874" s="52"/>
      <c r="N874" s="52"/>
      <c r="O874" s="52"/>
      <c r="P874" s="52"/>
      <c r="Q874" s="52"/>
      <c r="R874" s="52"/>
      <c r="S874" s="52"/>
      <c r="T874" s="52"/>
      <c r="U874" s="52"/>
      <c r="V874" s="52"/>
      <c r="W874" s="52"/>
      <c r="X874" s="52"/>
      <c r="Y874" s="52"/>
      <c r="Z874" s="52"/>
      <c r="AA874" s="52"/>
      <c r="AB874" s="52"/>
      <c r="AC874" s="52"/>
      <c r="AD874" s="52"/>
      <c r="AE874" s="52"/>
      <c r="AF874" s="52"/>
      <c r="AG874" s="52"/>
      <c r="AH874" s="52"/>
      <c r="AI874" s="52"/>
      <c r="AJ874" s="52"/>
      <c r="AK874" s="52"/>
      <c r="AL874" s="52"/>
      <c r="AM874" s="52"/>
      <c r="AN874" s="52"/>
      <c r="AO874" s="52"/>
      <c r="AP874" s="52"/>
      <c r="AQ874" s="52"/>
      <c r="AR874" s="52"/>
      <c r="AS874" s="52"/>
      <c r="AT874" s="52"/>
      <c r="AU874" s="52"/>
      <c r="AV874" s="52"/>
      <c r="AW874" s="52"/>
      <c r="AX874" s="52"/>
      <c r="AY874" s="52"/>
      <c r="AZ874" s="52"/>
      <c r="BA874" s="52"/>
    </row>
    <row r="875" spans="1:53" ht="12.5">
      <c r="A875" s="52"/>
      <c r="B875" s="52"/>
      <c r="C875" s="52"/>
      <c r="D875" s="52"/>
      <c r="E875" s="52"/>
      <c r="F875" s="52"/>
      <c r="G875" s="52"/>
      <c r="H875" s="52"/>
      <c r="I875" s="52"/>
      <c r="J875" s="52"/>
      <c r="K875" s="52"/>
      <c r="L875" s="52"/>
      <c r="M875" s="52"/>
      <c r="N875" s="52"/>
      <c r="O875" s="52"/>
      <c r="P875" s="52"/>
      <c r="Q875" s="52"/>
      <c r="R875" s="52"/>
      <c r="S875" s="52"/>
      <c r="T875" s="52"/>
      <c r="U875" s="52"/>
      <c r="V875" s="52"/>
      <c r="W875" s="52"/>
      <c r="X875" s="52"/>
      <c r="Y875" s="52"/>
      <c r="Z875" s="52"/>
      <c r="AA875" s="52"/>
      <c r="AB875" s="52"/>
      <c r="AC875" s="52"/>
      <c r="AD875" s="52"/>
      <c r="AE875" s="52"/>
      <c r="AF875" s="52"/>
      <c r="AG875" s="52"/>
      <c r="AH875" s="52"/>
      <c r="AI875" s="52"/>
      <c r="AJ875" s="52"/>
      <c r="AK875" s="52"/>
      <c r="AL875" s="52"/>
      <c r="AM875" s="52"/>
      <c r="AN875" s="52"/>
      <c r="AO875" s="52"/>
      <c r="AP875" s="52"/>
      <c r="AQ875" s="52"/>
      <c r="AR875" s="52"/>
      <c r="AS875" s="52"/>
      <c r="AT875" s="52"/>
      <c r="AU875" s="52"/>
      <c r="AV875" s="52"/>
      <c r="AW875" s="52"/>
      <c r="AX875" s="52"/>
      <c r="AY875" s="52"/>
      <c r="AZ875" s="52"/>
      <c r="BA875" s="52"/>
    </row>
    <row r="876" spans="1:53" ht="12.5">
      <c r="A876" s="52"/>
      <c r="B876" s="52"/>
      <c r="C876" s="52"/>
      <c r="D876" s="52"/>
      <c r="E876" s="52"/>
      <c r="F876" s="52"/>
      <c r="G876" s="52"/>
      <c r="H876" s="52"/>
      <c r="I876" s="52"/>
      <c r="J876" s="52"/>
      <c r="K876" s="52"/>
      <c r="L876" s="52"/>
      <c r="M876" s="52"/>
      <c r="N876" s="52"/>
      <c r="O876" s="52"/>
      <c r="P876" s="52"/>
      <c r="Q876" s="52"/>
      <c r="R876" s="52"/>
      <c r="S876" s="52"/>
      <c r="T876" s="52"/>
      <c r="U876" s="52"/>
      <c r="V876" s="52"/>
      <c r="W876" s="52"/>
      <c r="X876" s="52"/>
      <c r="Y876" s="52"/>
      <c r="Z876" s="52"/>
      <c r="AA876" s="52"/>
      <c r="AB876" s="52"/>
      <c r="AC876" s="52"/>
      <c r="AD876" s="52"/>
      <c r="AE876" s="52"/>
      <c r="AF876" s="52"/>
      <c r="AG876" s="52"/>
      <c r="AH876" s="52"/>
      <c r="AI876" s="52"/>
      <c r="AJ876" s="52"/>
      <c r="AK876" s="52"/>
      <c r="AL876" s="52"/>
      <c r="AM876" s="52"/>
      <c r="AN876" s="52"/>
      <c r="AO876" s="52"/>
      <c r="AP876" s="52"/>
      <c r="AQ876" s="52"/>
      <c r="AR876" s="52"/>
      <c r="AS876" s="52"/>
      <c r="AT876" s="52"/>
      <c r="AU876" s="52"/>
      <c r="AV876" s="52"/>
      <c r="AW876" s="52"/>
      <c r="AX876" s="52"/>
      <c r="AY876" s="52"/>
      <c r="AZ876" s="52"/>
      <c r="BA876" s="52"/>
    </row>
    <row r="877" spans="1:53" ht="12.5">
      <c r="A877" s="52"/>
      <c r="B877" s="52"/>
      <c r="C877" s="52"/>
      <c r="D877" s="52"/>
      <c r="E877" s="52"/>
      <c r="F877" s="52"/>
      <c r="G877" s="52"/>
      <c r="H877" s="52"/>
      <c r="I877" s="52"/>
      <c r="J877" s="52"/>
      <c r="K877" s="52"/>
      <c r="L877" s="52"/>
      <c r="M877" s="52"/>
      <c r="N877" s="52"/>
      <c r="O877" s="52"/>
      <c r="P877" s="52"/>
      <c r="Q877" s="52"/>
      <c r="R877" s="52"/>
      <c r="S877" s="52"/>
      <c r="T877" s="52"/>
      <c r="U877" s="52"/>
      <c r="V877" s="52"/>
      <c r="W877" s="52"/>
      <c r="X877" s="52"/>
      <c r="Y877" s="52"/>
      <c r="Z877" s="52"/>
      <c r="AA877" s="52"/>
      <c r="AB877" s="52"/>
      <c r="AC877" s="52"/>
      <c r="AD877" s="52"/>
      <c r="AE877" s="52"/>
      <c r="AF877" s="52"/>
      <c r="AG877" s="52"/>
      <c r="AH877" s="52"/>
      <c r="AI877" s="52"/>
      <c r="AJ877" s="52"/>
      <c r="AK877" s="52"/>
      <c r="AL877" s="52"/>
      <c r="AM877" s="52"/>
      <c r="AN877" s="52"/>
      <c r="AO877" s="52"/>
      <c r="AP877" s="52"/>
      <c r="AQ877" s="52"/>
      <c r="AR877" s="52"/>
      <c r="AS877" s="52"/>
      <c r="AT877" s="52"/>
      <c r="AU877" s="52"/>
      <c r="AV877" s="52"/>
      <c r="AW877" s="52"/>
      <c r="AX877" s="52"/>
      <c r="AY877" s="52"/>
      <c r="AZ877" s="52"/>
      <c r="BA877" s="52"/>
    </row>
    <row r="878" spans="1:53" ht="12.5">
      <c r="A878" s="52"/>
      <c r="B878" s="52"/>
      <c r="C878" s="52"/>
      <c r="D878" s="52"/>
      <c r="E878" s="52"/>
      <c r="F878" s="52"/>
      <c r="G878" s="52"/>
      <c r="H878" s="52"/>
      <c r="I878" s="52"/>
      <c r="J878" s="52"/>
      <c r="K878" s="52"/>
      <c r="L878" s="52"/>
      <c r="M878" s="52"/>
      <c r="N878" s="52"/>
      <c r="O878" s="52"/>
      <c r="P878" s="52"/>
      <c r="Q878" s="52"/>
      <c r="R878" s="52"/>
      <c r="S878" s="52"/>
      <c r="T878" s="52"/>
      <c r="U878" s="52"/>
      <c r="V878" s="52"/>
      <c r="W878" s="52"/>
      <c r="X878" s="52"/>
      <c r="Y878" s="52"/>
      <c r="Z878" s="52"/>
      <c r="AA878" s="52"/>
      <c r="AB878" s="52"/>
      <c r="AC878" s="52"/>
      <c r="AD878" s="52"/>
      <c r="AE878" s="52"/>
      <c r="AF878" s="52"/>
      <c r="AG878" s="52"/>
      <c r="AH878" s="52"/>
      <c r="AI878" s="52"/>
      <c r="AJ878" s="52"/>
      <c r="AK878" s="52"/>
      <c r="AL878" s="52"/>
      <c r="AM878" s="52"/>
      <c r="AN878" s="52"/>
      <c r="AO878" s="52"/>
      <c r="AP878" s="52"/>
      <c r="AQ878" s="52"/>
      <c r="AR878" s="52"/>
      <c r="AS878" s="52"/>
      <c r="AT878" s="52"/>
      <c r="AU878" s="52"/>
      <c r="AV878" s="52"/>
      <c r="AW878" s="52"/>
      <c r="AX878" s="52"/>
      <c r="AY878" s="52"/>
      <c r="AZ878" s="52"/>
      <c r="BA878" s="52"/>
    </row>
    <row r="879" spans="1:53" ht="12.5">
      <c r="A879" s="52"/>
      <c r="B879" s="52"/>
      <c r="C879" s="52"/>
      <c r="D879" s="52"/>
      <c r="E879" s="52"/>
      <c r="F879" s="52"/>
      <c r="G879" s="52"/>
      <c r="H879" s="52"/>
      <c r="I879" s="52"/>
      <c r="J879" s="52"/>
      <c r="K879" s="52"/>
      <c r="L879" s="52"/>
      <c r="M879" s="52"/>
      <c r="N879" s="52"/>
      <c r="O879" s="52"/>
      <c r="P879" s="52"/>
      <c r="Q879" s="52"/>
      <c r="R879" s="52"/>
      <c r="S879" s="52"/>
      <c r="T879" s="52"/>
      <c r="U879" s="52"/>
      <c r="V879" s="52"/>
      <c r="W879" s="52"/>
      <c r="X879" s="52"/>
      <c r="Y879" s="52"/>
      <c r="Z879" s="52"/>
      <c r="AA879" s="52"/>
      <c r="AB879" s="52"/>
      <c r="AC879" s="52"/>
      <c r="AD879" s="52"/>
      <c r="AE879" s="52"/>
      <c r="AF879" s="52"/>
      <c r="AG879" s="52"/>
      <c r="AH879" s="52"/>
      <c r="AI879" s="52"/>
      <c r="AJ879" s="52"/>
      <c r="AK879" s="52"/>
      <c r="AL879" s="52"/>
      <c r="AM879" s="52"/>
      <c r="AN879" s="52"/>
      <c r="AO879" s="52"/>
      <c r="AP879" s="52"/>
      <c r="AQ879" s="52"/>
      <c r="AR879" s="52"/>
      <c r="AS879" s="52"/>
      <c r="AT879" s="52"/>
      <c r="AU879" s="52"/>
      <c r="AV879" s="52"/>
      <c r="AW879" s="52"/>
      <c r="AX879" s="52"/>
      <c r="AY879" s="52"/>
      <c r="AZ879" s="52"/>
      <c r="BA879" s="52"/>
    </row>
    <row r="880" spans="1:53" ht="12.5">
      <c r="A880" s="52"/>
      <c r="B880" s="52"/>
      <c r="C880" s="52"/>
      <c r="D880" s="52"/>
      <c r="E880" s="52"/>
      <c r="F880" s="52"/>
      <c r="G880" s="52"/>
      <c r="H880" s="52"/>
      <c r="I880" s="52"/>
      <c r="J880" s="52"/>
      <c r="K880" s="52"/>
      <c r="L880" s="52"/>
      <c r="M880" s="52"/>
      <c r="N880" s="52"/>
      <c r="O880" s="52"/>
      <c r="P880" s="52"/>
      <c r="Q880" s="52"/>
      <c r="R880" s="52"/>
      <c r="S880" s="52"/>
      <c r="T880" s="52"/>
      <c r="U880" s="52"/>
      <c r="V880" s="52"/>
      <c r="W880" s="52"/>
      <c r="X880" s="52"/>
      <c r="Y880" s="52"/>
      <c r="Z880" s="52"/>
      <c r="AA880" s="52"/>
      <c r="AB880" s="52"/>
      <c r="AC880" s="52"/>
      <c r="AD880" s="52"/>
      <c r="AE880" s="52"/>
      <c r="AF880" s="52"/>
      <c r="AG880" s="52"/>
      <c r="AH880" s="52"/>
      <c r="AI880" s="52"/>
      <c r="AJ880" s="52"/>
      <c r="AK880" s="52"/>
      <c r="AL880" s="52"/>
      <c r="AM880" s="52"/>
      <c r="AN880" s="52"/>
      <c r="AO880" s="52"/>
      <c r="AP880" s="52"/>
      <c r="AQ880" s="52"/>
      <c r="AR880" s="52"/>
      <c r="AS880" s="52"/>
      <c r="AT880" s="52"/>
      <c r="AU880" s="52"/>
      <c r="AV880" s="52"/>
      <c r="AW880" s="52"/>
      <c r="AX880" s="52"/>
      <c r="AY880" s="52"/>
      <c r="AZ880" s="52"/>
      <c r="BA880" s="52"/>
    </row>
    <row r="881" spans="1:53" ht="12.5">
      <c r="A881" s="52"/>
      <c r="B881" s="52"/>
      <c r="C881" s="52"/>
      <c r="D881" s="52"/>
      <c r="E881" s="52"/>
      <c r="F881" s="52"/>
      <c r="G881" s="52"/>
      <c r="H881" s="52"/>
      <c r="I881" s="52"/>
      <c r="J881" s="52"/>
      <c r="K881" s="52"/>
      <c r="L881" s="52"/>
      <c r="M881" s="52"/>
      <c r="N881" s="52"/>
      <c r="O881" s="52"/>
      <c r="P881" s="52"/>
      <c r="Q881" s="52"/>
      <c r="R881" s="52"/>
      <c r="S881" s="52"/>
      <c r="T881" s="52"/>
      <c r="U881" s="52"/>
      <c r="V881" s="52"/>
      <c r="W881" s="52"/>
      <c r="X881" s="52"/>
      <c r="Y881" s="52"/>
      <c r="Z881" s="52"/>
      <c r="AA881" s="52"/>
      <c r="AB881" s="52"/>
      <c r="AC881" s="52"/>
      <c r="AD881" s="52"/>
      <c r="AE881" s="52"/>
      <c r="AF881" s="52"/>
      <c r="AG881" s="52"/>
      <c r="AH881" s="52"/>
      <c r="AI881" s="52"/>
      <c r="AJ881" s="52"/>
      <c r="AK881" s="52"/>
      <c r="AL881" s="52"/>
      <c r="AM881" s="52"/>
      <c r="AN881" s="52"/>
      <c r="AO881" s="52"/>
      <c r="AP881" s="52"/>
      <c r="AQ881" s="52"/>
      <c r="AR881" s="52"/>
      <c r="AS881" s="52"/>
      <c r="AT881" s="52"/>
      <c r="AU881" s="52"/>
      <c r="AV881" s="52"/>
      <c r="AW881" s="52"/>
      <c r="AX881" s="52"/>
      <c r="AY881" s="52"/>
      <c r="AZ881" s="52"/>
      <c r="BA881" s="52"/>
    </row>
    <row r="882" spans="1:53" ht="12.5">
      <c r="A882" s="52"/>
      <c r="B882" s="52"/>
      <c r="C882" s="52"/>
      <c r="D882" s="52"/>
      <c r="E882" s="52"/>
      <c r="F882" s="52"/>
      <c r="G882" s="52"/>
      <c r="H882" s="52"/>
      <c r="I882" s="52"/>
      <c r="J882" s="52"/>
      <c r="K882" s="52"/>
      <c r="L882" s="52"/>
      <c r="M882" s="52"/>
      <c r="N882" s="52"/>
      <c r="O882" s="52"/>
      <c r="P882" s="52"/>
      <c r="Q882" s="52"/>
      <c r="R882" s="52"/>
      <c r="S882" s="52"/>
      <c r="T882" s="52"/>
      <c r="U882" s="52"/>
      <c r="V882" s="52"/>
      <c r="W882" s="52"/>
      <c r="X882" s="52"/>
      <c r="Y882" s="52"/>
      <c r="Z882" s="52"/>
      <c r="AA882" s="52"/>
      <c r="AB882" s="52"/>
      <c r="AC882" s="52"/>
      <c r="AD882" s="52"/>
      <c r="AE882" s="52"/>
      <c r="AF882" s="52"/>
      <c r="AG882" s="52"/>
      <c r="AH882" s="52"/>
      <c r="AI882" s="52"/>
      <c r="AJ882" s="52"/>
      <c r="AK882" s="52"/>
      <c r="AL882" s="52"/>
      <c r="AM882" s="52"/>
      <c r="AN882" s="52"/>
      <c r="AO882" s="52"/>
      <c r="AP882" s="52"/>
      <c r="AQ882" s="52"/>
      <c r="AR882" s="52"/>
      <c r="AS882" s="52"/>
      <c r="AT882" s="52"/>
      <c r="AU882" s="52"/>
      <c r="AV882" s="52"/>
      <c r="AW882" s="52"/>
      <c r="AX882" s="52"/>
      <c r="AY882" s="52"/>
      <c r="AZ882" s="52"/>
      <c r="BA882" s="52"/>
    </row>
    <row r="883" spans="1:53" ht="12.5">
      <c r="A883" s="52"/>
      <c r="B883" s="52"/>
      <c r="C883" s="52"/>
      <c r="D883" s="52"/>
      <c r="E883" s="52"/>
      <c r="F883" s="52"/>
      <c r="G883" s="52"/>
      <c r="H883" s="52"/>
      <c r="I883" s="52"/>
      <c r="J883" s="52"/>
      <c r="K883" s="52"/>
      <c r="L883" s="52"/>
      <c r="M883" s="52"/>
      <c r="N883" s="52"/>
      <c r="O883" s="52"/>
      <c r="P883" s="52"/>
      <c r="Q883" s="52"/>
      <c r="R883" s="52"/>
      <c r="S883" s="52"/>
      <c r="T883" s="52"/>
      <c r="U883" s="52"/>
      <c r="V883" s="52"/>
      <c r="W883" s="52"/>
      <c r="X883" s="52"/>
      <c r="Y883" s="52"/>
      <c r="Z883" s="52"/>
      <c r="AA883" s="52"/>
      <c r="AB883" s="52"/>
      <c r="AC883" s="52"/>
      <c r="AD883" s="52"/>
      <c r="AE883" s="52"/>
      <c r="AF883" s="52"/>
      <c r="AG883" s="52"/>
      <c r="AH883" s="52"/>
      <c r="AI883" s="52"/>
      <c r="AJ883" s="52"/>
      <c r="AK883" s="52"/>
      <c r="AL883" s="52"/>
      <c r="AM883" s="52"/>
      <c r="AN883" s="52"/>
      <c r="AO883" s="52"/>
      <c r="AP883" s="52"/>
      <c r="AQ883" s="52"/>
      <c r="AR883" s="52"/>
      <c r="AS883" s="52"/>
      <c r="AT883" s="52"/>
      <c r="AU883" s="52"/>
      <c r="AV883" s="52"/>
      <c r="AW883" s="52"/>
      <c r="AX883" s="52"/>
      <c r="AY883" s="52"/>
      <c r="AZ883" s="52"/>
      <c r="BA883" s="52"/>
    </row>
    <row r="884" spans="1:53" ht="12.5">
      <c r="A884" s="52"/>
      <c r="B884" s="52"/>
      <c r="C884" s="52"/>
      <c r="D884" s="52"/>
      <c r="E884" s="52"/>
      <c r="F884" s="52"/>
      <c r="G884" s="52"/>
      <c r="H884" s="52"/>
      <c r="I884" s="52"/>
      <c r="J884" s="52"/>
      <c r="K884" s="52"/>
      <c r="L884" s="52"/>
      <c r="M884" s="52"/>
      <c r="N884" s="52"/>
      <c r="O884" s="52"/>
      <c r="P884" s="52"/>
      <c r="Q884" s="52"/>
      <c r="R884" s="52"/>
      <c r="S884" s="52"/>
      <c r="T884" s="52"/>
      <c r="U884" s="52"/>
      <c r="V884" s="52"/>
      <c r="W884" s="52"/>
      <c r="X884" s="52"/>
      <c r="Y884" s="52"/>
      <c r="Z884" s="52"/>
      <c r="AA884" s="52"/>
      <c r="AB884" s="52"/>
      <c r="AC884" s="52"/>
      <c r="AD884" s="52"/>
      <c r="AE884" s="52"/>
      <c r="AF884" s="52"/>
      <c r="AG884" s="52"/>
      <c r="AH884" s="52"/>
      <c r="AI884" s="52"/>
      <c r="AJ884" s="52"/>
      <c r="AK884" s="52"/>
      <c r="AL884" s="52"/>
      <c r="AM884" s="52"/>
      <c r="AN884" s="52"/>
      <c r="AO884" s="52"/>
      <c r="AP884" s="52"/>
      <c r="AQ884" s="52"/>
      <c r="AR884" s="52"/>
      <c r="AS884" s="52"/>
      <c r="AT884" s="52"/>
      <c r="AU884" s="52"/>
      <c r="AV884" s="52"/>
      <c r="AW884" s="52"/>
      <c r="AX884" s="52"/>
      <c r="AY884" s="52"/>
      <c r="AZ884" s="52"/>
      <c r="BA884" s="52"/>
    </row>
    <row r="885" spans="1:53" ht="12.5">
      <c r="A885" s="52"/>
      <c r="B885" s="52"/>
      <c r="C885" s="52"/>
      <c r="D885" s="52"/>
      <c r="E885" s="52"/>
      <c r="F885" s="52"/>
      <c r="G885" s="52"/>
      <c r="H885" s="52"/>
      <c r="I885" s="52"/>
      <c r="J885" s="52"/>
      <c r="K885" s="52"/>
      <c r="L885" s="52"/>
      <c r="M885" s="52"/>
      <c r="N885" s="52"/>
      <c r="O885" s="52"/>
      <c r="P885" s="52"/>
      <c r="Q885" s="52"/>
      <c r="R885" s="52"/>
      <c r="S885" s="52"/>
      <c r="T885" s="52"/>
      <c r="U885" s="52"/>
      <c r="V885" s="52"/>
      <c r="W885" s="52"/>
      <c r="X885" s="52"/>
      <c r="Y885" s="52"/>
      <c r="Z885" s="52"/>
      <c r="AA885" s="52"/>
      <c r="AB885" s="52"/>
      <c r="AC885" s="52"/>
      <c r="AD885" s="52"/>
      <c r="AE885" s="52"/>
      <c r="AF885" s="52"/>
      <c r="AG885" s="52"/>
      <c r="AH885" s="52"/>
      <c r="AI885" s="52"/>
      <c r="AJ885" s="52"/>
      <c r="AK885" s="52"/>
      <c r="AL885" s="52"/>
      <c r="AM885" s="52"/>
      <c r="AN885" s="52"/>
      <c r="AO885" s="52"/>
      <c r="AP885" s="52"/>
      <c r="AQ885" s="52"/>
      <c r="AR885" s="52"/>
      <c r="AS885" s="52"/>
      <c r="AT885" s="52"/>
      <c r="AU885" s="52"/>
      <c r="AV885" s="52"/>
      <c r="AW885" s="52"/>
      <c r="AX885" s="52"/>
      <c r="AY885" s="52"/>
      <c r="AZ885" s="52"/>
      <c r="BA885" s="52"/>
    </row>
    <row r="886" spans="1:53" ht="12.5">
      <c r="A886" s="52"/>
      <c r="B886" s="52"/>
      <c r="C886" s="52"/>
      <c r="D886" s="52"/>
      <c r="E886" s="52"/>
      <c r="F886" s="52"/>
      <c r="G886" s="52"/>
      <c r="H886" s="52"/>
      <c r="I886" s="52"/>
      <c r="J886" s="52"/>
      <c r="K886" s="52"/>
      <c r="L886" s="52"/>
      <c r="M886" s="52"/>
      <c r="N886" s="52"/>
      <c r="O886" s="52"/>
      <c r="P886" s="52"/>
      <c r="Q886" s="52"/>
      <c r="R886" s="52"/>
      <c r="S886" s="52"/>
      <c r="T886" s="52"/>
      <c r="U886" s="52"/>
      <c r="V886" s="52"/>
      <c r="W886" s="52"/>
      <c r="X886" s="52"/>
      <c r="Y886" s="52"/>
      <c r="Z886" s="52"/>
      <c r="AA886" s="52"/>
      <c r="AB886" s="52"/>
      <c r="AC886" s="52"/>
      <c r="AD886" s="52"/>
      <c r="AE886" s="52"/>
      <c r="AF886" s="52"/>
      <c r="AG886" s="52"/>
      <c r="AH886" s="52"/>
      <c r="AI886" s="52"/>
      <c r="AJ886" s="52"/>
      <c r="AK886" s="52"/>
      <c r="AL886" s="52"/>
      <c r="AM886" s="52"/>
      <c r="AN886" s="52"/>
      <c r="AO886" s="52"/>
      <c r="AP886" s="52"/>
      <c r="AQ886" s="52"/>
      <c r="AR886" s="52"/>
      <c r="AS886" s="52"/>
      <c r="AT886" s="52"/>
      <c r="AU886" s="52"/>
      <c r="AV886" s="52"/>
      <c r="AW886" s="52"/>
      <c r="AX886" s="52"/>
      <c r="AY886" s="52"/>
      <c r="AZ886" s="52"/>
      <c r="BA886" s="52"/>
    </row>
    <row r="887" spans="1:53" ht="12.5">
      <c r="A887" s="52"/>
      <c r="B887" s="52"/>
      <c r="C887" s="52"/>
      <c r="D887" s="52"/>
      <c r="E887" s="52"/>
      <c r="F887" s="52"/>
      <c r="G887" s="52"/>
      <c r="H887" s="52"/>
      <c r="I887" s="52"/>
      <c r="J887" s="52"/>
      <c r="K887" s="52"/>
      <c r="L887" s="52"/>
      <c r="M887" s="52"/>
      <c r="N887" s="52"/>
      <c r="O887" s="52"/>
      <c r="P887" s="52"/>
      <c r="Q887" s="52"/>
      <c r="R887" s="52"/>
      <c r="S887" s="52"/>
      <c r="T887" s="52"/>
      <c r="U887" s="52"/>
      <c r="V887" s="52"/>
      <c r="W887" s="52"/>
      <c r="X887" s="52"/>
      <c r="Y887" s="52"/>
      <c r="Z887" s="52"/>
      <c r="AA887" s="52"/>
      <c r="AB887" s="52"/>
      <c r="AC887" s="52"/>
      <c r="AD887" s="52"/>
      <c r="AE887" s="52"/>
      <c r="AF887" s="52"/>
      <c r="AG887" s="52"/>
      <c r="AH887" s="52"/>
      <c r="AI887" s="52"/>
      <c r="AJ887" s="52"/>
      <c r="AK887" s="52"/>
      <c r="AL887" s="52"/>
      <c r="AM887" s="52"/>
      <c r="AN887" s="52"/>
      <c r="AO887" s="52"/>
      <c r="AP887" s="52"/>
      <c r="AQ887" s="52"/>
      <c r="AR887" s="52"/>
      <c r="AS887" s="52"/>
      <c r="AT887" s="52"/>
      <c r="AU887" s="52"/>
      <c r="AV887" s="52"/>
      <c r="AW887" s="52"/>
      <c r="AX887" s="52"/>
      <c r="AY887" s="52"/>
      <c r="AZ887" s="52"/>
      <c r="BA887" s="52"/>
    </row>
    <row r="888" spans="1:53" ht="12.5">
      <c r="A888" s="52"/>
      <c r="B888" s="52"/>
      <c r="C888" s="52"/>
      <c r="D888" s="52"/>
      <c r="E888" s="52"/>
      <c r="F888" s="52"/>
      <c r="G888" s="52"/>
      <c r="H888" s="52"/>
      <c r="I888" s="52"/>
      <c r="J888" s="52"/>
      <c r="K888" s="52"/>
      <c r="L888" s="52"/>
      <c r="M888" s="52"/>
      <c r="N888" s="52"/>
      <c r="O888" s="52"/>
      <c r="P888" s="52"/>
      <c r="Q888" s="52"/>
      <c r="R888" s="52"/>
      <c r="S888" s="52"/>
      <c r="T888" s="52"/>
      <c r="U888" s="52"/>
      <c r="V888" s="52"/>
      <c r="W888" s="52"/>
      <c r="X888" s="52"/>
      <c r="Y888" s="52"/>
      <c r="Z888" s="52"/>
      <c r="AA888" s="52"/>
      <c r="AB888" s="52"/>
      <c r="AC888" s="52"/>
      <c r="AD888" s="52"/>
      <c r="AE888" s="52"/>
      <c r="AF888" s="52"/>
      <c r="AG888" s="52"/>
      <c r="AH888" s="52"/>
      <c r="AI888" s="52"/>
      <c r="AJ888" s="52"/>
      <c r="AK888" s="52"/>
      <c r="AL888" s="52"/>
      <c r="AM888" s="52"/>
      <c r="AN888" s="52"/>
      <c r="AO888" s="52"/>
      <c r="AP888" s="52"/>
      <c r="AQ888" s="52"/>
      <c r="AR888" s="52"/>
      <c r="AS888" s="52"/>
      <c r="AT888" s="52"/>
      <c r="AU888" s="52"/>
      <c r="AV888" s="52"/>
      <c r="AW888" s="52"/>
      <c r="AX888" s="52"/>
      <c r="AY888" s="52"/>
      <c r="AZ888" s="52"/>
      <c r="BA888" s="52"/>
    </row>
    <row r="889" spans="1:53" ht="12.5">
      <c r="A889" s="52"/>
      <c r="B889" s="52"/>
      <c r="C889" s="52"/>
      <c r="D889" s="52"/>
      <c r="E889" s="52"/>
      <c r="F889" s="52"/>
      <c r="G889" s="52"/>
      <c r="H889" s="52"/>
      <c r="I889" s="52"/>
      <c r="J889" s="52"/>
      <c r="K889" s="52"/>
      <c r="L889" s="52"/>
      <c r="M889" s="52"/>
      <c r="N889" s="52"/>
      <c r="O889" s="52"/>
      <c r="P889" s="52"/>
      <c r="Q889" s="52"/>
      <c r="R889" s="52"/>
      <c r="S889" s="52"/>
      <c r="T889" s="52"/>
      <c r="U889" s="52"/>
      <c r="V889" s="52"/>
      <c r="W889" s="52"/>
      <c r="X889" s="52"/>
      <c r="Y889" s="52"/>
      <c r="Z889" s="52"/>
      <c r="AA889" s="52"/>
      <c r="AB889" s="52"/>
      <c r="AC889" s="52"/>
      <c r="AD889" s="52"/>
      <c r="AE889" s="52"/>
      <c r="AF889" s="52"/>
      <c r="AG889" s="52"/>
      <c r="AH889" s="52"/>
      <c r="AI889" s="52"/>
      <c r="AJ889" s="52"/>
      <c r="AK889" s="52"/>
      <c r="AL889" s="52"/>
      <c r="AM889" s="52"/>
      <c r="AN889" s="52"/>
      <c r="AO889" s="52"/>
      <c r="AP889" s="52"/>
      <c r="AQ889" s="52"/>
      <c r="AR889" s="52"/>
      <c r="AS889" s="52"/>
      <c r="AT889" s="52"/>
      <c r="AU889" s="52"/>
      <c r="AV889" s="52"/>
      <c r="AW889" s="52"/>
      <c r="AX889" s="52"/>
      <c r="AY889" s="52"/>
      <c r="AZ889" s="52"/>
      <c r="BA889" s="52"/>
    </row>
    <row r="890" spans="1:53" ht="12.5">
      <c r="A890" s="52"/>
      <c r="B890" s="52"/>
      <c r="C890" s="52"/>
      <c r="D890" s="52"/>
      <c r="E890" s="52"/>
      <c r="F890" s="52"/>
      <c r="G890" s="52"/>
      <c r="H890" s="52"/>
      <c r="I890" s="52"/>
      <c r="J890" s="52"/>
      <c r="K890" s="52"/>
      <c r="L890" s="52"/>
      <c r="M890" s="52"/>
      <c r="N890" s="52"/>
      <c r="O890" s="52"/>
      <c r="P890" s="52"/>
      <c r="Q890" s="52"/>
      <c r="R890" s="52"/>
      <c r="S890" s="52"/>
      <c r="T890" s="52"/>
      <c r="U890" s="52"/>
      <c r="V890" s="52"/>
      <c r="W890" s="52"/>
      <c r="X890" s="52"/>
      <c r="Y890" s="52"/>
      <c r="Z890" s="52"/>
      <c r="AA890" s="52"/>
      <c r="AB890" s="52"/>
      <c r="AC890" s="52"/>
      <c r="AD890" s="52"/>
      <c r="AE890" s="52"/>
      <c r="AF890" s="52"/>
      <c r="AG890" s="52"/>
      <c r="AH890" s="52"/>
      <c r="AI890" s="52"/>
      <c r="AJ890" s="52"/>
      <c r="AK890" s="52"/>
      <c r="AL890" s="52"/>
      <c r="AM890" s="52"/>
      <c r="AN890" s="52"/>
      <c r="AO890" s="52"/>
      <c r="AP890" s="52"/>
      <c r="AQ890" s="52"/>
      <c r="AR890" s="52"/>
      <c r="AS890" s="52"/>
      <c r="AT890" s="52"/>
      <c r="AU890" s="52"/>
      <c r="AV890" s="52"/>
      <c r="AW890" s="52"/>
      <c r="AX890" s="52"/>
      <c r="AY890" s="52"/>
      <c r="AZ890" s="52"/>
      <c r="BA890" s="52"/>
    </row>
    <row r="891" spans="1:53" ht="12.5">
      <c r="A891" s="52"/>
      <c r="B891" s="52"/>
      <c r="C891" s="52"/>
      <c r="D891" s="52"/>
      <c r="E891" s="52"/>
      <c r="F891" s="52"/>
      <c r="G891" s="52"/>
      <c r="H891" s="52"/>
      <c r="I891" s="52"/>
      <c r="J891" s="52"/>
      <c r="K891" s="52"/>
      <c r="L891" s="52"/>
      <c r="M891" s="52"/>
      <c r="N891" s="52"/>
      <c r="O891" s="52"/>
      <c r="P891" s="52"/>
      <c r="Q891" s="52"/>
      <c r="R891" s="52"/>
      <c r="S891" s="52"/>
      <c r="T891" s="52"/>
      <c r="U891" s="52"/>
      <c r="V891" s="52"/>
      <c r="W891" s="52"/>
      <c r="X891" s="52"/>
      <c r="Y891" s="52"/>
      <c r="Z891" s="52"/>
      <c r="AA891" s="52"/>
      <c r="AB891" s="52"/>
      <c r="AC891" s="52"/>
      <c r="AD891" s="52"/>
      <c r="AE891" s="52"/>
      <c r="AF891" s="52"/>
      <c r="AG891" s="52"/>
      <c r="AH891" s="52"/>
      <c r="AI891" s="52"/>
      <c r="AJ891" s="52"/>
      <c r="AK891" s="52"/>
      <c r="AL891" s="52"/>
      <c r="AM891" s="52"/>
      <c r="AN891" s="52"/>
      <c r="AO891" s="52"/>
      <c r="AP891" s="52"/>
      <c r="AQ891" s="52"/>
      <c r="AR891" s="52"/>
      <c r="AS891" s="52"/>
      <c r="AT891" s="52"/>
      <c r="AU891" s="52"/>
      <c r="AV891" s="52"/>
      <c r="AW891" s="52"/>
      <c r="AX891" s="52"/>
      <c r="AY891" s="52"/>
      <c r="AZ891" s="52"/>
      <c r="BA891" s="52"/>
    </row>
    <row r="892" spans="1:53" ht="12.5">
      <c r="A892" s="52"/>
      <c r="B892" s="52"/>
      <c r="C892" s="52"/>
      <c r="D892" s="52"/>
      <c r="E892" s="52"/>
      <c r="F892" s="52"/>
      <c r="G892" s="52"/>
      <c r="H892" s="52"/>
      <c r="I892" s="52"/>
      <c r="J892" s="52"/>
      <c r="K892" s="52"/>
      <c r="L892" s="52"/>
      <c r="M892" s="52"/>
      <c r="N892" s="52"/>
      <c r="O892" s="52"/>
      <c r="P892" s="52"/>
      <c r="Q892" s="52"/>
      <c r="R892" s="52"/>
      <c r="S892" s="52"/>
      <c r="T892" s="52"/>
      <c r="U892" s="52"/>
      <c r="V892" s="52"/>
      <c r="W892" s="52"/>
      <c r="X892" s="52"/>
      <c r="Y892" s="52"/>
      <c r="Z892" s="52"/>
      <c r="AA892" s="52"/>
      <c r="AB892" s="52"/>
      <c r="AC892" s="52"/>
      <c r="AD892" s="52"/>
      <c r="AE892" s="52"/>
      <c r="AF892" s="52"/>
      <c r="AG892" s="52"/>
      <c r="AH892" s="52"/>
      <c r="AI892" s="52"/>
      <c r="AJ892" s="52"/>
      <c r="AK892" s="52"/>
      <c r="AL892" s="52"/>
      <c r="AM892" s="52"/>
      <c r="AN892" s="52"/>
      <c r="AO892" s="52"/>
      <c r="AP892" s="52"/>
      <c r="AQ892" s="52"/>
      <c r="AR892" s="52"/>
      <c r="AS892" s="52"/>
      <c r="AT892" s="52"/>
      <c r="AU892" s="52"/>
      <c r="AV892" s="52"/>
      <c r="AW892" s="52"/>
      <c r="AX892" s="52"/>
      <c r="AY892" s="52"/>
      <c r="AZ892" s="52"/>
      <c r="BA892" s="52"/>
    </row>
    <row r="893" spans="1:53" ht="12.5">
      <c r="A893" s="52"/>
      <c r="B893" s="52"/>
      <c r="C893" s="52"/>
      <c r="D893" s="52"/>
      <c r="E893" s="52"/>
      <c r="F893" s="52"/>
      <c r="G893" s="52"/>
      <c r="H893" s="52"/>
      <c r="I893" s="52"/>
      <c r="J893" s="52"/>
      <c r="K893" s="52"/>
      <c r="L893" s="52"/>
      <c r="M893" s="52"/>
      <c r="N893" s="52"/>
      <c r="O893" s="52"/>
      <c r="P893" s="52"/>
      <c r="Q893" s="52"/>
      <c r="R893" s="52"/>
      <c r="S893" s="52"/>
      <c r="T893" s="52"/>
      <c r="U893" s="52"/>
      <c r="V893" s="52"/>
      <c r="W893" s="52"/>
      <c r="X893" s="52"/>
      <c r="Y893" s="52"/>
      <c r="Z893" s="52"/>
      <c r="AA893" s="52"/>
      <c r="AB893" s="52"/>
      <c r="AC893" s="52"/>
      <c r="AD893" s="52"/>
      <c r="AE893" s="52"/>
      <c r="AF893" s="52"/>
      <c r="AG893" s="52"/>
      <c r="AH893" s="52"/>
      <c r="AI893" s="52"/>
      <c r="AJ893" s="52"/>
      <c r="AK893" s="52"/>
      <c r="AL893" s="52"/>
      <c r="AM893" s="52"/>
      <c r="AN893" s="52"/>
      <c r="AO893" s="52"/>
      <c r="AP893" s="52"/>
      <c r="AQ893" s="52"/>
      <c r="AR893" s="52"/>
      <c r="AS893" s="52"/>
      <c r="AT893" s="52"/>
      <c r="AU893" s="52"/>
      <c r="AV893" s="52"/>
      <c r="AW893" s="52"/>
      <c r="AX893" s="52"/>
      <c r="AY893" s="52"/>
      <c r="AZ893" s="52"/>
      <c r="BA893" s="52"/>
    </row>
    <row r="894" spans="1:53" ht="12.5">
      <c r="A894" s="52"/>
      <c r="B894" s="52"/>
      <c r="C894" s="52"/>
      <c r="D894" s="52"/>
      <c r="E894" s="52"/>
      <c r="F894" s="52"/>
      <c r="G894" s="52"/>
      <c r="H894" s="52"/>
      <c r="I894" s="52"/>
      <c r="J894" s="52"/>
      <c r="K894" s="52"/>
      <c r="L894" s="52"/>
      <c r="M894" s="52"/>
      <c r="N894" s="52"/>
      <c r="O894" s="52"/>
      <c r="P894" s="52"/>
      <c r="Q894" s="52"/>
      <c r="R894" s="52"/>
      <c r="S894" s="52"/>
      <c r="T894" s="52"/>
      <c r="U894" s="52"/>
      <c r="V894" s="52"/>
      <c r="W894" s="52"/>
      <c r="X894" s="52"/>
      <c r="Y894" s="52"/>
      <c r="Z894" s="52"/>
      <c r="AA894" s="52"/>
      <c r="AB894" s="52"/>
      <c r="AC894" s="52"/>
      <c r="AD894" s="52"/>
      <c r="AE894" s="52"/>
      <c r="AF894" s="52"/>
      <c r="AG894" s="52"/>
      <c r="AH894" s="52"/>
      <c r="AI894" s="52"/>
      <c r="AJ894" s="52"/>
      <c r="AK894" s="52"/>
      <c r="AL894" s="52"/>
      <c r="AM894" s="52"/>
      <c r="AN894" s="52"/>
      <c r="AO894" s="52"/>
      <c r="AP894" s="52"/>
      <c r="AQ894" s="52"/>
      <c r="AR894" s="52"/>
      <c r="AS894" s="52"/>
      <c r="AT894" s="52"/>
      <c r="AU894" s="52"/>
      <c r="AV894" s="52"/>
      <c r="AW894" s="52"/>
      <c r="AX894" s="52"/>
      <c r="AY894" s="52"/>
      <c r="AZ894" s="52"/>
      <c r="BA894" s="52"/>
    </row>
    <row r="895" spans="1:53" ht="12.5">
      <c r="A895" s="52"/>
      <c r="B895" s="52"/>
      <c r="C895" s="52"/>
      <c r="D895" s="52"/>
      <c r="E895" s="52"/>
      <c r="F895" s="52"/>
      <c r="G895" s="52"/>
      <c r="H895" s="52"/>
      <c r="I895" s="52"/>
      <c r="J895" s="52"/>
      <c r="K895" s="52"/>
      <c r="L895" s="52"/>
      <c r="M895" s="52"/>
      <c r="N895" s="52"/>
      <c r="O895" s="52"/>
      <c r="P895" s="52"/>
      <c r="Q895" s="52"/>
      <c r="R895" s="52"/>
      <c r="S895" s="52"/>
      <c r="T895" s="52"/>
      <c r="U895" s="52"/>
      <c r="V895" s="52"/>
      <c r="W895" s="52"/>
      <c r="X895" s="52"/>
      <c r="Y895" s="52"/>
      <c r="Z895" s="52"/>
      <c r="AA895" s="52"/>
      <c r="AB895" s="52"/>
      <c r="AC895" s="52"/>
      <c r="AD895" s="52"/>
      <c r="AE895" s="52"/>
      <c r="AF895" s="52"/>
      <c r="AG895" s="52"/>
      <c r="AH895" s="52"/>
      <c r="AI895" s="52"/>
      <c r="AJ895" s="52"/>
      <c r="AK895" s="52"/>
      <c r="AL895" s="52"/>
      <c r="AM895" s="52"/>
      <c r="AN895" s="52"/>
      <c r="AO895" s="52"/>
      <c r="AP895" s="52"/>
      <c r="AQ895" s="52"/>
      <c r="AR895" s="52"/>
      <c r="AS895" s="52"/>
      <c r="AT895" s="52"/>
      <c r="AU895" s="52"/>
      <c r="AV895" s="52"/>
      <c r="AW895" s="52"/>
      <c r="AX895" s="52"/>
      <c r="AY895" s="52"/>
      <c r="AZ895" s="52"/>
      <c r="BA895" s="52"/>
    </row>
    <row r="896" spans="1:53" ht="12.5">
      <c r="A896" s="52"/>
      <c r="B896" s="52"/>
      <c r="C896" s="52"/>
      <c r="D896" s="52"/>
      <c r="E896" s="52"/>
      <c r="F896" s="52"/>
      <c r="G896" s="52"/>
      <c r="H896" s="52"/>
      <c r="I896" s="52"/>
      <c r="J896" s="52"/>
      <c r="K896" s="52"/>
      <c r="L896" s="52"/>
      <c r="M896" s="52"/>
      <c r="N896" s="52"/>
      <c r="O896" s="52"/>
      <c r="P896" s="52"/>
      <c r="Q896" s="52"/>
      <c r="R896" s="52"/>
      <c r="S896" s="52"/>
      <c r="T896" s="52"/>
      <c r="U896" s="52"/>
      <c r="V896" s="52"/>
      <c r="W896" s="52"/>
      <c r="X896" s="52"/>
      <c r="Y896" s="52"/>
      <c r="Z896" s="52"/>
      <c r="AA896" s="52"/>
      <c r="AB896" s="52"/>
      <c r="AC896" s="52"/>
      <c r="AD896" s="52"/>
      <c r="AE896" s="52"/>
      <c r="AF896" s="52"/>
      <c r="AG896" s="52"/>
      <c r="AH896" s="52"/>
      <c r="AI896" s="52"/>
      <c r="AJ896" s="52"/>
      <c r="AK896" s="52"/>
      <c r="AL896" s="52"/>
      <c r="AM896" s="52"/>
      <c r="AN896" s="52"/>
      <c r="AO896" s="52"/>
      <c r="AP896" s="52"/>
      <c r="AQ896" s="52"/>
      <c r="AR896" s="52"/>
      <c r="AS896" s="52"/>
      <c r="AT896" s="52"/>
      <c r="AU896" s="52"/>
      <c r="AV896" s="52"/>
      <c r="AW896" s="52"/>
      <c r="AX896" s="52"/>
      <c r="AY896" s="52"/>
      <c r="AZ896" s="52"/>
      <c r="BA896" s="52"/>
    </row>
    <row r="897" spans="1:53" ht="12.5">
      <c r="A897" s="52"/>
      <c r="B897" s="52"/>
      <c r="C897" s="52"/>
      <c r="D897" s="52"/>
      <c r="E897" s="52"/>
      <c r="F897" s="52"/>
      <c r="G897" s="52"/>
      <c r="H897" s="52"/>
      <c r="I897" s="52"/>
      <c r="J897" s="52"/>
      <c r="K897" s="52"/>
      <c r="L897" s="52"/>
      <c r="M897" s="52"/>
      <c r="N897" s="52"/>
      <c r="O897" s="52"/>
      <c r="P897" s="52"/>
      <c r="Q897" s="52"/>
      <c r="R897" s="52"/>
      <c r="S897" s="52"/>
      <c r="T897" s="52"/>
      <c r="U897" s="52"/>
      <c r="V897" s="52"/>
      <c r="W897" s="52"/>
      <c r="X897" s="52"/>
      <c r="Y897" s="52"/>
      <c r="Z897" s="52"/>
      <c r="AA897" s="52"/>
      <c r="AB897" s="52"/>
      <c r="AC897" s="52"/>
      <c r="AD897" s="52"/>
      <c r="AE897" s="52"/>
      <c r="AF897" s="52"/>
      <c r="AG897" s="52"/>
      <c r="AH897" s="52"/>
      <c r="AI897" s="52"/>
      <c r="AJ897" s="52"/>
      <c r="AK897" s="52"/>
      <c r="AL897" s="52"/>
      <c r="AM897" s="52"/>
      <c r="AN897" s="52"/>
      <c r="AO897" s="52"/>
      <c r="AP897" s="52"/>
      <c r="AQ897" s="52"/>
      <c r="AR897" s="52"/>
      <c r="AS897" s="52"/>
      <c r="AT897" s="52"/>
      <c r="AU897" s="52"/>
      <c r="AV897" s="52"/>
      <c r="AW897" s="52"/>
      <c r="AX897" s="52"/>
      <c r="AY897" s="52"/>
      <c r="AZ897" s="52"/>
      <c r="BA897" s="52"/>
    </row>
    <row r="898" spans="1:53" ht="12.5">
      <c r="A898" s="52"/>
      <c r="B898" s="52"/>
      <c r="C898" s="52"/>
      <c r="D898" s="52"/>
      <c r="E898" s="52"/>
      <c r="F898" s="52"/>
      <c r="G898" s="52"/>
      <c r="H898" s="52"/>
      <c r="I898" s="52"/>
      <c r="J898" s="52"/>
      <c r="K898" s="52"/>
      <c r="L898" s="52"/>
      <c r="M898" s="52"/>
      <c r="N898" s="52"/>
      <c r="O898" s="52"/>
      <c r="P898" s="52"/>
      <c r="Q898" s="52"/>
      <c r="R898" s="52"/>
      <c r="S898" s="52"/>
      <c r="T898" s="52"/>
      <c r="U898" s="52"/>
      <c r="V898" s="52"/>
      <c r="W898" s="52"/>
      <c r="X898" s="52"/>
      <c r="Y898" s="52"/>
      <c r="Z898" s="52"/>
      <c r="AA898" s="52"/>
      <c r="AB898" s="52"/>
      <c r="AC898" s="52"/>
      <c r="AD898" s="52"/>
      <c r="AE898" s="52"/>
      <c r="AF898" s="52"/>
      <c r="AG898" s="52"/>
      <c r="AH898" s="52"/>
      <c r="AI898" s="52"/>
      <c r="AJ898" s="52"/>
      <c r="AK898" s="52"/>
      <c r="AL898" s="52"/>
      <c r="AM898" s="52"/>
      <c r="AN898" s="52"/>
      <c r="AO898" s="52"/>
      <c r="AP898" s="52"/>
      <c r="AQ898" s="52"/>
      <c r="AR898" s="52"/>
      <c r="AS898" s="52"/>
      <c r="AT898" s="52"/>
      <c r="AU898" s="52"/>
      <c r="AV898" s="52"/>
      <c r="AW898" s="52"/>
      <c r="AX898" s="52"/>
      <c r="AY898" s="52"/>
      <c r="AZ898" s="52"/>
      <c r="BA898" s="52"/>
    </row>
    <row r="899" spans="1:53" ht="12.5">
      <c r="A899" s="52"/>
      <c r="B899" s="52"/>
      <c r="C899" s="52"/>
      <c r="D899" s="52"/>
      <c r="E899" s="52"/>
      <c r="F899" s="52"/>
      <c r="G899" s="52"/>
      <c r="H899" s="52"/>
      <c r="I899" s="52"/>
      <c r="J899" s="52"/>
      <c r="K899" s="52"/>
      <c r="L899" s="52"/>
      <c r="M899" s="52"/>
      <c r="N899" s="52"/>
      <c r="O899" s="52"/>
      <c r="P899" s="52"/>
      <c r="Q899" s="52"/>
      <c r="R899" s="52"/>
      <c r="S899" s="52"/>
      <c r="T899" s="52"/>
      <c r="U899" s="52"/>
      <c r="V899" s="52"/>
      <c r="W899" s="52"/>
      <c r="X899" s="52"/>
      <c r="Y899" s="52"/>
      <c r="Z899" s="52"/>
      <c r="AA899" s="52"/>
      <c r="AB899" s="52"/>
      <c r="AC899" s="52"/>
      <c r="AD899" s="52"/>
      <c r="AE899" s="52"/>
      <c r="AF899" s="52"/>
      <c r="AG899" s="52"/>
      <c r="AH899" s="52"/>
      <c r="AI899" s="52"/>
      <c r="AJ899" s="52"/>
      <c r="AK899" s="52"/>
      <c r="AL899" s="52"/>
      <c r="AM899" s="52"/>
      <c r="AN899" s="52"/>
      <c r="AO899" s="52"/>
      <c r="AP899" s="52"/>
      <c r="AQ899" s="52"/>
      <c r="AR899" s="52"/>
      <c r="AS899" s="52"/>
      <c r="AT899" s="52"/>
      <c r="AU899" s="52"/>
      <c r="AV899" s="52"/>
      <c r="AW899" s="52"/>
      <c r="AX899" s="52"/>
      <c r="AY899" s="52"/>
      <c r="AZ899" s="52"/>
      <c r="BA899" s="52"/>
    </row>
    <row r="900" spans="1:53" ht="12.5">
      <c r="A900" s="52"/>
      <c r="B900" s="52"/>
      <c r="C900" s="52"/>
      <c r="D900" s="52"/>
      <c r="E900" s="52"/>
      <c r="F900" s="52"/>
      <c r="G900" s="52"/>
      <c r="H900" s="52"/>
      <c r="I900" s="52"/>
      <c r="J900" s="52"/>
      <c r="K900" s="52"/>
      <c r="L900" s="52"/>
      <c r="M900" s="52"/>
      <c r="N900" s="52"/>
      <c r="O900" s="52"/>
      <c r="P900" s="52"/>
      <c r="Q900" s="52"/>
      <c r="R900" s="52"/>
      <c r="S900" s="52"/>
      <c r="T900" s="52"/>
      <c r="U900" s="52"/>
      <c r="V900" s="52"/>
      <c r="W900" s="52"/>
      <c r="X900" s="52"/>
      <c r="Y900" s="52"/>
      <c r="Z900" s="52"/>
      <c r="AA900" s="52"/>
      <c r="AB900" s="52"/>
      <c r="AC900" s="52"/>
      <c r="AD900" s="52"/>
      <c r="AE900" s="52"/>
      <c r="AF900" s="52"/>
      <c r="AG900" s="52"/>
      <c r="AH900" s="52"/>
      <c r="AI900" s="52"/>
      <c r="AJ900" s="52"/>
      <c r="AK900" s="52"/>
      <c r="AL900" s="52"/>
      <c r="AM900" s="52"/>
      <c r="AN900" s="52"/>
      <c r="AO900" s="52"/>
      <c r="AP900" s="52"/>
      <c r="AQ900" s="52"/>
      <c r="AR900" s="52"/>
      <c r="AS900" s="52"/>
      <c r="AT900" s="52"/>
      <c r="AU900" s="52"/>
      <c r="AV900" s="52"/>
      <c r="AW900" s="52"/>
      <c r="AX900" s="52"/>
      <c r="AY900" s="52"/>
      <c r="AZ900" s="52"/>
      <c r="BA900" s="52"/>
    </row>
    <row r="901" spans="1:53" ht="12.5">
      <c r="A901" s="52"/>
      <c r="B901" s="52"/>
      <c r="C901" s="52"/>
      <c r="D901" s="52"/>
      <c r="E901" s="52"/>
      <c r="F901" s="52"/>
      <c r="G901" s="52"/>
      <c r="H901" s="52"/>
      <c r="I901" s="52"/>
      <c r="J901" s="52"/>
      <c r="K901" s="52"/>
      <c r="L901" s="52"/>
      <c r="M901" s="52"/>
      <c r="N901" s="52"/>
      <c r="O901" s="52"/>
      <c r="P901" s="52"/>
      <c r="Q901" s="52"/>
      <c r="R901" s="52"/>
      <c r="S901" s="52"/>
      <c r="T901" s="52"/>
      <c r="U901" s="52"/>
      <c r="V901" s="52"/>
      <c r="W901" s="52"/>
      <c r="X901" s="52"/>
      <c r="Y901" s="52"/>
      <c r="Z901" s="52"/>
      <c r="AA901" s="52"/>
      <c r="AB901" s="52"/>
      <c r="AC901" s="52"/>
      <c r="AD901" s="52"/>
      <c r="AE901" s="52"/>
      <c r="AF901" s="52"/>
      <c r="AG901" s="52"/>
      <c r="AH901" s="52"/>
      <c r="AI901" s="52"/>
      <c r="AJ901" s="52"/>
      <c r="AK901" s="52"/>
      <c r="AL901" s="52"/>
      <c r="AM901" s="52"/>
      <c r="AN901" s="52"/>
      <c r="AO901" s="52"/>
      <c r="AP901" s="52"/>
      <c r="AQ901" s="52"/>
      <c r="AR901" s="52"/>
      <c r="AS901" s="52"/>
      <c r="AT901" s="52"/>
      <c r="AU901" s="52"/>
      <c r="AV901" s="52"/>
      <c r="AW901" s="52"/>
      <c r="AX901" s="52"/>
      <c r="AY901" s="52"/>
      <c r="AZ901" s="52"/>
      <c r="BA901" s="52"/>
    </row>
    <row r="902" spans="1:53" ht="12.5">
      <c r="A902" s="52"/>
      <c r="B902" s="52"/>
      <c r="C902" s="52"/>
      <c r="D902" s="52"/>
      <c r="E902" s="52"/>
      <c r="F902" s="52"/>
      <c r="G902" s="52"/>
      <c r="H902" s="52"/>
      <c r="I902" s="52"/>
      <c r="J902" s="52"/>
      <c r="K902" s="52"/>
      <c r="L902" s="52"/>
      <c r="M902" s="52"/>
      <c r="N902" s="52"/>
      <c r="O902" s="52"/>
      <c r="P902" s="52"/>
      <c r="Q902" s="52"/>
      <c r="R902" s="52"/>
      <c r="S902" s="52"/>
      <c r="T902" s="52"/>
      <c r="U902" s="52"/>
      <c r="V902" s="52"/>
      <c r="W902" s="52"/>
      <c r="X902" s="52"/>
      <c r="Y902" s="52"/>
      <c r="Z902" s="52"/>
      <c r="AA902" s="52"/>
      <c r="AB902" s="52"/>
      <c r="AC902" s="52"/>
      <c r="AD902" s="52"/>
      <c r="AE902" s="52"/>
      <c r="AF902" s="52"/>
      <c r="AG902" s="52"/>
      <c r="AH902" s="52"/>
      <c r="AI902" s="52"/>
      <c r="AJ902" s="52"/>
      <c r="AK902" s="52"/>
      <c r="AL902" s="52"/>
      <c r="AM902" s="52"/>
      <c r="AN902" s="52"/>
      <c r="AO902" s="52"/>
      <c r="AP902" s="52"/>
      <c r="AQ902" s="52"/>
      <c r="AR902" s="52"/>
      <c r="AS902" s="52"/>
      <c r="AT902" s="52"/>
      <c r="AU902" s="52"/>
      <c r="AV902" s="52"/>
      <c r="AW902" s="52"/>
      <c r="AX902" s="52"/>
      <c r="AY902" s="52"/>
      <c r="AZ902" s="52"/>
      <c r="BA902" s="52"/>
    </row>
    <row r="903" spans="1:53" ht="12.5">
      <c r="A903" s="52"/>
      <c r="B903" s="52"/>
      <c r="C903" s="52"/>
      <c r="D903" s="52"/>
      <c r="E903" s="52"/>
      <c r="F903" s="52"/>
      <c r="G903" s="52"/>
      <c r="H903" s="52"/>
      <c r="I903" s="52"/>
      <c r="J903" s="52"/>
      <c r="K903" s="52"/>
      <c r="L903" s="52"/>
      <c r="M903" s="52"/>
      <c r="N903" s="52"/>
      <c r="O903" s="52"/>
      <c r="P903" s="52"/>
      <c r="Q903" s="52"/>
      <c r="R903" s="52"/>
      <c r="S903" s="52"/>
      <c r="T903" s="52"/>
      <c r="U903" s="52"/>
      <c r="V903" s="52"/>
      <c r="W903" s="52"/>
      <c r="X903" s="52"/>
      <c r="Y903" s="52"/>
      <c r="Z903" s="52"/>
      <c r="AA903" s="52"/>
      <c r="AB903" s="52"/>
      <c r="AC903" s="52"/>
      <c r="AD903" s="52"/>
      <c r="AE903" s="52"/>
      <c r="AF903" s="52"/>
      <c r="AG903" s="52"/>
      <c r="AH903" s="52"/>
      <c r="AI903" s="52"/>
      <c r="AJ903" s="52"/>
      <c r="AK903" s="52"/>
      <c r="AL903" s="52"/>
      <c r="AM903" s="52"/>
      <c r="AN903" s="52"/>
      <c r="AO903" s="52"/>
      <c r="AP903" s="52"/>
      <c r="AQ903" s="52"/>
      <c r="AR903" s="52"/>
      <c r="AS903" s="52"/>
      <c r="AT903" s="52"/>
      <c r="AU903" s="52"/>
      <c r="AV903" s="52"/>
      <c r="AW903" s="52"/>
      <c r="AX903" s="52"/>
      <c r="AY903" s="52"/>
      <c r="AZ903" s="52"/>
      <c r="BA903" s="52"/>
    </row>
    <row r="904" spans="1:53" ht="12.5">
      <c r="A904" s="52"/>
      <c r="B904" s="52"/>
      <c r="C904" s="52"/>
      <c r="D904" s="52"/>
      <c r="E904" s="52"/>
      <c r="F904" s="52"/>
      <c r="G904" s="52"/>
      <c r="H904" s="52"/>
      <c r="I904" s="52"/>
      <c r="J904" s="52"/>
      <c r="K904" s="52"/>
      <c r="L904" s="52"/>
      <c r="M904" s="52"/>
      <c r="N904" s="52"/>
      <c r="O904" s="52"/>
      <c r="P904" s="52"/>
      <c r="Q904" s="52"/>
      <c r="R904" s="52"/>
      <c r="S904" s="52"/>
      <c r="T904" s="52"/>
      <c r="U904" s="52"/>
      <c r="V904" s="52"/>
      <c r="W904" s="52"/>
      <c r="X904" s="52"/>
      <c r="Y904" s="52"/>
      <c r="Z904" s="52"/>
      <c r="AA904" s="52"/>
      <c r="AB904" s="52"/>
      <c r="AC904" s="52"/>
      <c r="AD904" s="52"/>
      <c r="AE904" s="52"/>
      <c r="AF904" s="52"/>
      <c r="AG904" s="52"/>
      <c r="AH904" s="52"/>
      <c r="AI904" s="52"/>
      <c r="AJ904" s="52"/>
      <c r="AK904" s="52"/>
      <c r="AL904" s="52"/>
      <c r="AM904" s="52"/>
      <c r="AN904" s="52"/>
      <c r="AO904" s="52"/>
      <c r="AP904" s="52"/>
      <c r="AQ904" s="52"/>
      <c r="AR904" s="52"/>
      <c r="AS904" s="52"/>
      <c r="AT904" s="52"/>
      <c r="AU904" s="52"/>
      <c r="AV904" s="52"/>
      <c r="AW904" s="52"/>
      <c r="AX904" s="52"/>
      <c r="AY904" s="52"/>
      <c r="AZ904" s="52"/>
      <c r="BA904" s="52"/>
    </row>
    <row r="905" spans="1:53" ht="12.5">
      <c r="A905" s="52"/>
      <c r="B905" s="52"/>
      <c r="C905" s="52"/>
      <c r="D905" s="52"/>
      <c r="E905" s="52"/>
      <c r="F905" s="52"/>
      <c r="G905" s="52"/>
      <c r="H905" s="52"/>
      <c r="I905" s="52"/>
      <c r="J905" s="52"/>
      <c r="K905" s="52"/>
      <c r="L905" s="52"/>
      <c r="M905" s="52"/>
      <c r="N905" s="52"/>
      <c r="O905" s="52"/>
      <c r="P905" s="52"/>
      <c r="Q905" s="52"/>
      <c r="R905" s="52"/>
      <c r="S905" s="52"/>
      <c r="T905" s="52"/>
      <c r="U905" s="52"/>
      <c r="V905" s="52"/>
      <c r="W905" s="52"/>
      <c r="X905" s="52"/>
      <c r="Y905" s="52"/>
      <c r="Z905" s="52"/>
      <c r="AA905" s="52"/>
      <c r="AB905" s="52"/>
      <c r="AC905" s="52"/>
      <c r="AD905" s="52"/>
      <c r="AE905" s="52"/>
      <c r="AF905" s="52"/>
      <c r="AG905" s="52"/>
      <c r="AH905" s="52"/>
      <c r="AI905" s="52"/>
      <c r="AJ905" s="52"/>
      <c r="AK905" s="52"/>
      <c r="AL905" s="52"/>
      <c r="AM905" s="52"/>
      <c r="AN905" s="52"/>
      <c r="AO905" s="52"/>
      <c r="AP905" s="52"/>
      <c r="AQ905" s="52"/>
      <c r="AR905" s="52"/>
      <c r="AS905" s="52"/>
      <c r="AT905" s="52"/>
      <c r="AU905" s="52"/>
      <c r="AV905" s="52"/>
      <c r="AW905" s="52"/>
      <c r="AX905" s="52"/>
      <c r="AY905" s="52"/>
      <c r="AZ905" s="52"/>
      <c r="BA905" s="52"/>
    </row>
    <row r="906" spans="1:53" ht="12.5">
      <c r="A906" s="52"/>
      <c r="B906" s="52"/>
      <c r="C906" s="52"/>
      <c r="D906" s="52"/>
      <c r="E906" s="52"/>
      <c r="F906" s="52"/>
      <c r="G906" s="52"/>
      <c r="H906" s="52"/>
      <c r="I906" s="52"/>
      <c r="J906" s="52"/>
      <c r="K906" s="52"/>
      <c r="L906" s="52"/>
      <c r="M906" s="52"/>
      <c r="N906" s="52"/>
      <c r="O906" s="52"/>
      <c r="P906" s="52"/>
      <c r="Q906" s="52"/>
      <c r="R906" s="52"/>
      <c r="S906" s="52"/>
      <c r="T906" s="52"/>
      <c r="U906" s="52"/>
      <c r="V906" s="52"/>
      <c r="W906" s="52"/>
      <c r="X906" s="52"/>
      <c r="Y906" s="52"/>
      <c r="Z906" s="52"/>
      <c r="AA906" s="52"/>
      <c r="AB906" s="52"/>
      <c r="AC906" s="52"/>
      <c r="AD906" s="52"/>
      <c r="AE906" s="52"/>
      <c r="AF906" s="52"/>
      <c r="AG906" s="52"/>
      <c r="AH906" s="52"/>
      <c r="AI906" s="52"/>
      <c r="AJ906" s="52"/>
      <c r="AK906" s="52"/>
      <c r="AL906" s="52"/>
      <c r="AM906" s="52"/>
      <c r="AN906" s="52"/>
      <c r="AO906" s="52"/>
      <c r="AP906" s="52"/>
      <c r="AQ906" s="52"/>
      <c r="AR906" s="52"/>
      <c r="AS906" s="52"/>
      <c r="AT906" s="52"/>
      <c r="AU906" s="52"/>
      <c r="AV906" s="52"/>
      <c r="AW906" s="52"/>
      <c r="AX906" s="52"/>
      <c r="AY906" s="52"/>
      <c r="AZ906" s="52"/>
      <c r="BA906" s="52"/>
    </row>
    <row r="907" spans="1:53" ht="12.5">
      <c r="A907" s="52"/>
      <c r="B907" s="52"/>
      <c r="C907" s="52"/>
      <c r="D907" s="52"/>
      <c r="E907" s="52"/>
      <c r="F907" s="52"/>
      <c r="G907" s="52"/>
      <c r="H907" s="52"/>
      <c r="I907" s="52"/>
      <c r="J907" s="52"/>
      <c r="K907" s="52"/>
      <c r="L907" s="52"/>
      <c r="M907" s="52"/>
      <c r="N907" s="52"/>
      <c r="O907" s="52"/>
      <c r="P907" s="52"/>
      <c r="Q907" s="52"/>
      <c r="R907" s="52"/>
      <c r="S907" s="52"/>
      <c r="T907" s="52"/>
      <c r="U907" s="52"/>
      <c r="V907" s="52"/>
      <c r="W907" s="52"/>
      <c r="X907" s="52"/>
      <c r="Y907" s="52"/>
      <c r="Z907" s="52"/>
      <c r="AA907" s="52"/>
      <c r="AB907" s="52"/>
      <c r="AC907" s="52"/>
      <c r="AD907" s="52"/>
      <c r="AE907" s="52"/>
      <c r="AF907" s="52"/>
      <c r="AG907" s="52"/>
      <c r="AH907" s="52"/>
      <c r="AI907" s="52"/>
      <c r="AJ907" s="52"/>
      <c r="AK907" s="52"/>
      <c r="AL907" s="52"/>
      <c r="AM907" s="52"/>
      <c r="AN907" s="52"/>
      <c r="AO907" s="52"/>
      <c r="AP907" s="52"/>
      <c r="AQ907" s="52"/>
      <c r="AR907" s="52"/>
      <c r="AS907" s="52"/>
      <c r="AT907" s="52"/>
      <c r="AU907" s="52"/>
      <c r="AV907" s="52"/>
      <c r="AW907" s="52"/>
      <c r="AX907" s="52"/>
      <c r="AY907" s="52"/>
      <c r="AZ907" s="52"/>
      <c r="BA907" s="52"/>
    </row>
    <row r="908" spans="1:53" ht="12.5">
      <c r="A908" s="52"/>
      <c r="B908" s="52"/>
      <c r="C908" s="52"/>
      <c r="D908" s="52"/>
      <c r="E908" s="52"/>
      <c r="F908" s="52"/>
      <c r="G908" s="52"/>
      <c r="H908" s="52"/>
      <c r="I908" s="52"/>
      <c r="J908" s="52"/>
      <c r="K908" s="52"/>
      <c r="L908" s="52"/>
      <c r="M908" s="52"/>
      <c r="N908" s="52"/>
      <c r="O908" s="52"/>
      <c r="P908" s="52"/>
      <c r="Q908" s="52"/>
      <c r="R908" s="52"/>
      <c r="S908" s="52"/>
      <c r="T908" s="52"/>
      <c r="U908" s="52"/>
      <c r="V908" s="52"/>
      <c r="W908" s="52"/>
      <c r="X908" s="52"/>
      <c r="Y908" s="52"/>
      <c r="Z908" s="52"/>
      <c r="AA908" s="52"/>
      <c r="AB908" s="52"/>
      <c r="AC908" s="52"/>
      <c r="AD908" s="52"/>
      <c r="AE908" s="52"/>
      <c r="AF908" s="52"/>
      <c r="AG908" s="52"/>
      <c r="AH908" s="52"/>
      <c r="AI908" s="52"/>
      <c r="AJ908" s="52"/>
      <c r="AK908" s="52"/>
      <c r="AL908" s="52"/>
      <c r="AM908" s="52"/>
      <c r="AN908" s="52"/>
      <c r="AO908" s="52"/>
      <c r="AP908" s="52"/>
      <c r="AQ908" s="52"/>
      <c r="AR908" s="52"/>
      <c r="AS908" s="52"/>
      <c r="AT908" s="52"/>
      <c r="AU908" s="52"/>
      <c r="AV908" s="52"/>
      <c r="AW908" s="52"/>
      <c r="AX908" s="52"/>
      <c r="AY908" s="52"/>
      <c r="AZ908" s="52"/>
      <c r="BA908" s="52"/>
    </row>
    <row r="909" spans="1:53" ht="12.5">
      <c r="A909" s="52"/>
      <c r="B909" s="52"/>
      <c r="C909" s="52"/>
      <c r="D909" s="52"/>
      <c r="E909" s="52"/>
      <c r="F909" s="52"/>
      <c r="G909" s="52"/>
      <c r="H909" s="52"/>
      <c r="I909" s="52"/>
      <c r="J909" s="52"/>
      <c r="K909" s="52"/>
      <c r="L909" s="52"/>
      <c r="M909" s="52"/>
      <c r="N909" s="52"/>
      <c r="O909" s="52"/>
      <c r="P909" s="52"/>
      <c r="Q909" s="52"/>
      <c r="R909" s="52"/>
      <c r="S909" s="52"/>
      <c r="T909" s="52"/>
      <c r="U909" s="52"/>
      <c r="V909" s="52"/>
      <c r="W909" s="52"/>
      <c r="X909" s="52"/>
      <c r="Y909" s="52"/>
      <c r="Z909" s="52"/>
      <c r="AA909" s="52"/>
      <c r="AB909" s="52"/>
      <c r="AC909" s="52"/>
      <c r="AD909" s="52"/>
      <c r="AE909" s="52"/>
      <c r="AF909" s="52"/>
      <c r="AG909" s="52"/>
      <c r="AH909" s="52"/>
      <c r="AI909" s="52"/>
      <c r="AJ909" s="52"/>
      <c r="AK909" s="52"/>
      <c r="AL909" s="52"/>
      <c r="AM909" s="52"/>
      <c r="AN909" s="52"/>
      <c r="AO909" s="52"/>
      <c r="AP909" s="52"/>
      <c r="AQ909" s="52"/>
      <c r="AR909" s="52"/>
      <c r="AS909" s="52"/>
      <c r="AT909" s="52"/>
      <c r="AU909" s="52"/>
      <c r="AV909" s="52"/>
      <c r="AW909" s="52"/>
      <c r="AX909" s="52"/>
      <c r="AY909" s="52"/>
      <c r="AZ909" s="52"/>
      <c r="BA909" s="52"/>
    </row>
    <row r="910" spans="1:53" ht="12.5">
      <c r="A910" s="52"/>
      <c r="B910" s="52"/>
      <c r="C910" s="52"/>
      <c r="D910" s="52"/>
      <c r="E910" s="52"/>
      <c r="F910" s="52"/>
      <c r="G910" s="52"/>
      <c r="H910" s="52"/>
      <c r="I910" s="52"/>
      <c r="J910" s="52"/>
      <c r="K910" s="52"/>
      <c r="L910" s="52"/>
      <c r="M910" s="52"/>
      <c r="N910" s="52"/>
      <c r="O910" s="52"/>
      <c r="P910" s="52"/>
      <c r="Q910" s="52"/>
      <c r="R910" s="52"/>
      <c r="S910" s="52"/>
      <c r="T910" s="52"/>
      <c r="U910" s="52"/>
      <c r="V910" s="52"/>
      <c r="W910" s="52"/>
      <c r="X910" s="52"/>
      <c r="Y910" s="52"/>
      <c r="Z910" s="52"/>
      <c r="AA910" s="52"/>
      <c r="AB910" s="52"/>
      <c r="AC910" s="52"/>
      <c r="AD910" s="52"/>
      <c r="AE910" s="52"/>
      <c r="AF910" s="52"/>
      <c r="AG910" s="52"/>
      <c r="AH910" s="52"/>
      <c r="AI910" s="52"/>
      <c r="AJ910" s="52"/>
      <c r="AK910" s="52"/>
      <c r="AL910" s="52"/>
      <c r="AM910" s="52"/>
      <c r="AN910" s="52"/>
      <c r="AO910" s="52"/>
      <c r="AP910" s="52"/>
      <c r="AQ910" s="52"/>
      <c r="AR910" s="52"/>
      <c r="AS910" s="52"/>
      <c r="AT910" s="52"/>
      <c r="AU910" s="52"/>
      <c r="AV910" s="52"/>
      <c r="AW910" s="52"/>
      <c r="AX910" s="52"/>
      <c r="AY910" s="52"/>
      <c r="AZ910" s="52"/>
      <c r="BA910" s="52"/>
    </row>
    <row r="911" spans="1:53" ht="12.5">
      <c r="A911" s="52"/>
      <c r="B911" s="52"/>
      <c r="C911" s="52"/>
      <c r="D911" s="52"/>
      <c r="E911" s="52"/>
      <c r="F911" s="52"/>
      <c r="G911" s="52"/>
      <c r="H911" s="52"/>
      <c r="I911" s="52"/>
      <c r="J911" s="52"/>
      <c r="K911" s="52"/>
      <c r="L911" s="52"/>
      <c r="M911" s="52"/>
      <c r="N911" s="52"/>
      <c r="O911" s="52"/>
      <c r="P911" s="52"/>
      <c r="Q911" s="52"/>
      <c r="R911" s="52"/>
      <c r="S911" s="52"/>
      <c r="T911" s="52"/>
      <c r="U911" s="52"/>
      <c r="V911" s="52"/>
      <c r="W911" s="52"/>
      <c r="X911" s="52"/>
      <c r="Y911" s="52"/>
      <c r="Z911" s="52"/>
      <c r="AA911" s="52"/>
      <c r="AB911" s="52"/>
      <c r="AC911" s="52"/>
      <c r="AD911" s="52"/>
      <c r="AE911" s="52"/>
      <c r="AF911" s="52"/>
      <c r="AG911" s="52"/>
      <c r="AH911" s="52"/>
      <c r="AI911" s="52"/>
      <c r="AJ911" s="52"/>
      <c r="AK911" s="52"/>
      <c r="AL911" s="52"/>
      <c r="AM911" s="52"/>
      <c r="AN911" s="52"/>
      <c r="AO911" s="52"/>
      <c r="AP911" s="52"/>
      <c r="AQ911" s="52"/>
      <c r="AR911" s="52"/>
      <c r="AS911" s="52"/>
      <c r="AT911" s="52"/>
      <c r="AU911" s="52"/>
      <c r="AV911" s="52"/>
      <c r="AW911" s="52"/>
      <c r="AX911" s="52"/>
      <c r="AY911" s="52"/>
      <c r="AZ911" s="52"/>
      <c r="BA911" s="52"/>
    </row>
    <row r="912" spans="1:53" ht="12.5">
      <c r="A912" s="52"/>
      <c r="B912" s="52"/>
      <c r="C912" s="52"/>
      <c r="D912" s="52"/>
      <c r="E912" s="52"/>
      <c r="F912" s="52"/>
      <c r="G912" s="52"/>
      <c r="H912" s="52"/>
      <c r="I912" s="52"/>
      <c r="J912" s="52"/>
      <c r="K912" s="52"/>
      <c r="L912" s="52"/>
      <c r="M912" s="52"/>
      <c r="N912" s="52"/>
      <c r="O912" s="52"/>
      <c r="P912" s="52"/>
      <c r="Q912" s="52"/>
      <c r="R912" s="52"/>
      <c r="S912" s="52"/>
      <c r="T912" s="52"/>
      <c r="U912" s="52"/>
      <c r="V912" s="52"/>
      <c r="W912" s="52"/>
      <c r="X912" s="52"/>
      <c r="Y912" s="52"/>
      <c r="Z912" s="52"/>
      <c r="AA912" s="52"/>
      <c r="AB912" s="52"/>
      <c r="AC912" s="52"/>
      <c r="AD912" s="52"/>
      <c r="AE912" s="52"/>
      <c r="AF912" s="52"/>
      <c r="AG912" s="52"/>
      <c r="AH912" s="52"/>
      <c r="AI912" s="52"/>
      <c r="AJ912" s="52"/>
      <c r="AK912" s="52"/>
      <c r="AL912" s="52"/>
      <c r="AM912" s="52"/>
      <c r="AN912" s="52"/>
      <c r="AO912" s="52"/>
      <c r="AP912" s="52"/>
      <c r="AQ912" s="52"/>
      <c r="AR912" s="52"/>
      <c r="AS912" s="52"/>
      <c r="AT912" s="52"/>
      <c r="AU912" s="52"/>
      <c r="AV912" s="52"/>
      <c r="AW912" s="52"/>
      <c r="AX912" s="52"/>
      <c r="AY912" s="52"/>
      <c r="AZ912" s="52"/>
      <c r="BA912" s="52"/>
    </row>
    <row r="913" spans="1:53" ht="12.5">
      <c r="A913" s="52"/>
      <c r="B913" s="52"/>
      <c r="C913" s="52"/>
      <c r="D913" s="52"/>
      <c r="E913" s="52"/>
      <c r="F913" s="52"/>
      <c r="G913" s="52"/>
      <c r="H913" s="52"/>
      <c r="I913" s="52"/>
      <c r="J913" s="52"/>
      <c r="K913" s="52"/>
      <c r="L913" s="52"/>
      <c r="M913" s="52"/>
      <c r="N913" s="52"/>
      <c r="O913" s="52"/>
      <c r="P913" s="52"/>
      <c r="Q913" s="52"/>
      <c r="R913" s="52"/>
      <c r="S913" s="52"/>
      <c r="T913" s="52"/>
      <c r="U913" s="52"/>
      <c r="V913" s="52"/>
      <c r="W913" s="52"/>
      <c r="X913" s="52"/>
      <c r="Y913" s="52"/>
      <c r="Z913" s="52"/>
      <c r="AA913" s="52"/>
      <c r="AB913" s="52"/>
      <c r="AC913" s="52"/>
      <c r="AD913" s="52"/>
      <c r="AE913" s="52"/>
      <c r="AF913" s="52"/>
      <c r="AG913" s="52"/>
      <c r="AH913" s="52"/>
      <c r="AI913" s="52"/>
      <c r="AJ913" s="52"/>
      <c r="AK913" s="52"/>
      <c r="AL913" s="52"/>
      <c r="AM913" s="52"/>
      <c r="AN913" s="52"/>
      <c r="AO913" s="52"/>
      <c r="AP913" s="52"/>
      <c r="AQ913" s="52"/>
      <c r="AR913" s="52"/>
      <c r="AS913" s="52"/>
      <c r="AT913" s="52"/>
      <c r="AU913" s="52"/>
      <c r="AV913" s="52"/>
      <c r="AW913" s="52"/>
      <c r="AX913" s="52"/>
      <c r="AY913" s="52"/>
      <c r="AZ913" s="52"/>
      <c r="BA913" s="52"/>
    </row>
    <row r="914" spans="1:53" ht="12.5">
      <c r="A914" s="52"/>
      <c r="B914" s="52"/>
      <c r="C914" s="52"/>
      <c r="D914" s="52"/>
      <c r="E914" s="52"/>
      <c r="F914" s="52"/>
      <c r="G914" s="52"/>
      <c r="H914" s="52"/>
      <c r="I914" s="52"/>
      <c r="J914" s="52"/>
      <c r="K914" s="52"/>
      <c r="L914" s="52"/>
      <c r="M914" s="52"/>
      <c r="N914" s="52"/>
      <c r="O914" s="52"/>
      <c r="P914" s="52"/>
      <c r="Q914" s="52"/>
      <c r="R914" s="52"/>
      <c r="S914" s="52"/>
      <c r="T914" s="52"/>
      <c r="U914" s="52"/>
      <c r="V914" s="52"/>
      <c r="W914" s="52"/>
      <c r="X914" s="52"/>
      <c r="Y914" s="52"/>
      <c r="Z914" s="52"/>
      <c r="AA914" s="52"/>
      <c r="AB914" s="52"/>
      <c r="AC914" s="52"/>
      <c r="AD914" s="52"/>
      <c r="AE914" s="52"/>
      <c r="AF914" s="52"/>
      <c r="AG914" s="52"/>
      <c r="AH914" s="52"/>
      <c r="AI914" s="52"/>
      <c r="AJ914" s="52"/>
      <c r="AK914" s="52"/>
      <c r="AL914" s="52"/>
      <c r="AM914" s="52"/>
      <c r="AN914" s="52"/>
      <c r="AO914" s="52"/>
      <c r="AP914" s="52"/>
      <c r="AQ914" s="52"/>
      <c r="AR914" s="52"/>
      <c r="AS914" s="52"/>
      <c r="AT914" s="52"/>
      <c r="AU914" s="52"/>
      <c r="AV914" s="52"/>
      <c r="AW914" s="52"/>
      <c r="AX914" s="52"/>
      <c r="AY914" s="52"/>
      <c r="AZ914" s="52"/>
      <c r="BA914" s="52"/>
    </row>
    <row r="915" spans="1:53" ht="12.5">
      <c r="A915" s="52"/>
      <c r="B915" s="52"/>
      <c r="C915" s="52"/>
      <c r="D915" s="52"/>
      <c r="E915" s="52"/>
      <c r="F915" s="52"/>
      <c r="G915" s="52"/>
      <c r="H915" s="52"/>
      <c r="I915" s="52"/>
      <c r="J915" s="52"/>
      <c r="K915" s="52"/>
      <c r="L915" s="52"/>
      <c r="M915" s="52"/>
      <c r="N915" s="52"/>
      <c r="O915" s="52"/>
      <c r="P915" s="52"/>
      <c r="Q915" s="52"/>
      <c r="R915" s="52"/>
      <c r="S915" s="52"/>
      <c r="T915" s="52"/>
      <c r="U915" s="52"/>
      <c r="V915" s="52"/>
      <c r="W915" s="52"/>
      <c r="X915" s="52"/>
      <c r="Y915" s="52"/>
      <c r="Z915" s="52"/>
      <c r="AA915" s="52"/>
      <c r="AB915" s="52"/>
      <c r="AC915" s="52"/>
      <c r="AD915" s="52"/>
      <c r="AE915" s="52"/>
      <c r="AF915" s="52"/>
      <c r="AG915" s="52"/>
      <c r="AH915" s="52"/>
      <c r="AI915" s="52"/>
      <c r="AJ915" s="52"/>
      <c r="AK915" s="52"/>
      <c r="AL915" s="52"/>
      <c r="AM915" s="52"/>
      <c r="AN915" s="52"/>
      <c r="AO915" s="52"/>
      <c r="AP915" s="52"/>
      <c r="AQ915" s="52"/>
      <c r="AR915" s="52"/>
      <c r="AS915" s="52"/>
      <c r="AT915" s="52"/>
      <c r="AU915" s="52"/>
      <c r="AV915" s="52"/>
      <c r="AW915" s="52"/>
      <c r="AX915" s="52"/>
      <c r="AY915" s="52"/>
      <c r="AZ915" s="52"/>
      <c r="BA915" s="52"/>
    </row>
    <row r="916" spans="1:53" ht="12.5">
      <c r="A916" s="52"/>
      <c r="B916" s="52"/>
      <c r="C916" s="52"/>
      <c r="D916" s="52"/>
      <c r="E916" s="52"/>
      <c r="F916" s="52"/>
      <c r="G916" s="52"/>
      <c r="H916" s="52"/>
      <c r="I916" s="52"/>
      <c r="J916" s="52"/>
      <c r="K916" s="52"/>
      <c r="L916" s="52"/>
      <c r="M916" s="52"/>
      <c r="N916" s="52"/>
      <c r="O916" s="52"/>
      <c r="P916" s="52"/>
      <c r="Q916" s="52"/>
      <c r="R916" s="52"/>
      <c r="S916" s="52"/>
      <c r="T916" s="52"/>
      <c r="U916" s="52"/>
      <c r="V916" s="52"/>
      <c r="W916" s="52"/>
      <c r="X916" s="52"/>
      <c r="Y916" s="52"/>
      <c r="Z916" s="52"/>
      <c r="AA916" s="52"/>
      <c r="AB916" s="52"/>
      <c r="AC916" s="52"/>
      <c r="AD916" s="52"/>
      <c r="AE916" s="52"/>
      <c r="AF916" s="52"/>
      <c r="AG916" s="52"/>
      <c r="AH916" s="52"/>
      <c r="AI916" s="52"/>
      <c r="AJ916" s="52"/>
      <c r="AK916" s="52"/>
      <c r="AL916" s="52"/>
      <c r="AM916" s="52"/>
      <c r="AN916" s="52"/>
      <c r="AO916" s="52"/>
      <c r="AP916" s="52"/>
      <c r="AQ916" s="52"/>
      <c r="AR916" s="52"/>
      <c r="AS916" s="52"/>
      <c r="AT916" s="52"/>
      <c r="AU916" s="52"/>
      <c r="AV916" s="52"/>
      <c r="AW916" s="52"/>
      <c r="AX916" s="52"/>
      <c r="AY916" s="52"/>
      <c r="AZ916" s="52"/>
      <c r="BA916" s="52"/>
    </row>
    <row r="917" spans="1:53" ht="12.5">
      <c r="A917" s="52"/>
      <c r="B917" s="52"/>
      <c r="C917" s="52"/>
      <c r="D917" s="52"/>
      <c r="E917" s="52"/>
      <c r="F917" s="52"/>
      <c r="G917" s="52"/>
      <c r="H917" s="52"/>
      <c r="I917" s="52"/>
      <c r="J917" s="52"/>
      <c r="K917" s="52"/>
      <c r="L917" s="52"/>
      <c r="M917" s="52"/>
      <c r="N917" s="52"/>
      <c r="O917" s="52"/>
      <c r="P917" s="52"/>
      <c r="Q917" s="52"/>
      <c r="R917" s="52"/>
      <c r="S917" s="52"/>
      <c r="T917" s="52"/>
      <c r="U917" s="52"/>
      <c r="V917" s="52"/>
      <c r="W917" s="52"/>
      <c r="X917" s="52"/>
      <c r="Y917" s="52"/>
      <c r="Z917" s="52"/>
      <c r="AA917" s="52"/>
      <c r="AB917" s="52"/>
      <c r="AC917" s="52"/>
      <c r="AD917" s="52"/>
      <c r="AE917" s="52"/>
      <c r="AF917" s="52"/>
      <c r="AG917" s="52"/>
      <c r="AH917" s="52"/>
      <c r="AI917" s="52"/>
      <c r="AJ917" s="52"/>
      <c r="AK917" s="52"/>
      <c r="AL917" s="52"/>
      <c r="AM917" s="52"/>
      <c r="AN917" s="52"/>
      <c r="AO917" s="52"/>
      <c r="AP917" s="52"/>
      <c r="AQ917" s="52"/>
      <c r="AR917" s="52"/>
      <c r="AS917" s="52"/>
      <c r="AT917" s="52"/>
      <c r="AU917" s="52"/>
      <c r="AV917" s="52"/>
      <c r="AW917" s="52"/>
      <c r="AX917" s="52"/>
      <c r="AY917" s="52"/>
      <c r="AZ917" s="52"/>
      <c r="BA917" s="52"/>
    </row>
    <row r="918" spans="1:53" ht="12.5">
      <c r="A918" s="52"/>
      <c r="B918" s="52"/>
      <c r="C918" s="52"/>
      <c r="D918" s="52"/>
      <c r="E918" s="52"/>
      <c r="F918" s="52"/>
      <c r="G918" s="52"/>
      <c r="H918" s="52"/>
      <c r="I918" s="52"/>
      <c r="J918" s="52"/>
      <c r="K918" s="52"/>
      <c r="L918" s="52"/>
      <c r="M918" s="52"/>
      <c r="N918" s="52"/>
      <c r="O918" s="52"/>
      <c r="P918" s="52"/>
      <c r="Q918" s="52"/>
      <c r="R918" s="52"/>
      <c r="S918" s="52"/>
      <c r="T918" s="52"/>
      <c r="U918" s="52"/>
      <c r="V918" s="52"/>
      <c r="W918" s="52"/>
      <c r="X918" s="52"/>
      <c r="Y918" s="52"/>
      <c r="Z918" s="52"/>
      <c r="AA918" s="52"/>
      <c r="AB918" s="52"/>
      <c r="AC918" s="52"/>
      <c r="AD918" s="52"/>
      <c r="AE918" s="52"/>
      <c r="AF918" s="52"/>
      <c r="AG918" s="52"/>
      <c r="AH918" s="52"/>
      <c r="AI918" s="52"/>
      <c r="AJ918" s="52"/>
      <c r="AK918" s="52"/>
      <c r="AL918" s="52"/>
      <c r="AM918" s="52"/>
      <c r="AN918" s="52"/>
      <c r="AO918" s="52"/>
      <c r="AP918" s="52"/>
      <c r="AQ918" s="52"/>
      <c r="AR918" s="52"/>
      <c r="AS918" s="52"/>
      <c r="AT918" s="52"/>
      <c r="AU918" s="52"/>
      <c r="AV918" s="52"/>
      <c r="AW918" s="52"/>
      <c r="AX918" s="52"/>
      <c r="AY918" s="52"/>
      <c r="AZ918" s="52"/>
      <c r="BA918" s="52"/>
    </row>
    <row r="919" spans="1:53" ht="12.5">
      <c r="A919" s="52"/>
      <c r="B919" s="52"/>
      <c r="C919" s="52"/>
      <c r="D919" s="52"/>
      <c r="E919" s="52"/>
      <c r="F919" s="52"/>
      <c r="G919" s="52"/>
      <c r="H919" s="52"/>
      <c r="I919" s="52"/>
      <c r="J919" s="52"/>
      <c r="K919" s="52"/>
      <c r="L919" s="52"/>
      <c r="M919" s="52"/>
      <c r="N919" s="52"/>
      <c r="O919" s="52"/>
      <c r="P919" s="52"/>
      <c r="Q919" s="52"/>
      <c r="R919" s="52"/>
      <c r="S919" s="52"/>
      <c r="T919" s="52"/>
      <c r="U919" s="52"/>
      <c r="V919" s="52"/>
      <c r="W919" s="52"/>
      <c r="X919" s="52"/>
      <c r="Y919" s="52"/>
      <c r="Z919" s="52"/>
      <c r="AA919" s="52"/>
      <c r="AB919" s="52"/>
      <c r="AC919" s="52"/>
      <c r="AD919" s="52"/>
      <c r="AE919" s="52"/>
      <c r="AF919" s="52"/>
      <c r="AG919" s="52"/>
      <c r="AH919" s="52"/>
      <c r="AI919" s="52"/>
      <c r="AJ919" s="52"/>
      <c r="AK919" s="52"/>
      <c r="AL919" s="52"/>
      <c r="AM919" s="52"/>
      <c r="AN919" s="52"/>
      <c r="AO919" s="52"/>
      <c r="AP919" s="52"/>
      <c r="AQ919" s="52"/>
      <c r="AR919" s="52"/>
      <c r="AS919" s="52"/>
      <c r="AT919" s="52"/>
      <c r="AU919" s="52"/>
      <c r="AV919" s="52"/>
      <c r="AW919" s="52"/>
      <c r="AX919" s="52"/>
      <c r="AY919" s="52"/>
      <c r="AZ919" s="52"/>
      <c r="BA919" s="52"/>
    </row>
    <row r="920" spans="1:53" ht="12.5">
      <c r="A920" s="52"/>
      <c r="B920" s="52"/>
      <c r="C920" s="52"/>
      <c r="D920" s="52"/>
      <c r="E920" s="52"/>
      <c r="F920" s="52"/>
      <c r="G920" s="52"/>
      <c r="H920" s="52"/>
      <c r="I920" s="52"/>
      <c r="J920" s="52"/>
      <c r="K920" s="52"/>
      <c r="L920" s="52"/>
      <c r="M920" s="52"/>
      <c r="N920" s="52"/>
      <c r="O920" s="52"/>
      <c r="P920" s="52"/>
      <c r="Q920" s="52"/>
      <c r="R920" s="52"/>
      <c r="S920" s="52"/>
      <c r="T920" s="52"/>
      <c r="U920" s="52"/>
      <c r="V920" s="52"/>
      <c r="W920" s="52"/>
      <c r="X920" s="52"/>
      <c r="Y920" s="52"/>
      <c r="Z920" s="52"/>
      <c r="AA920" s="52"/>
      <c r="AB920" s="52"/>
      <c r="AC920" s="52"/>
      <c r="AD920" s="52"/>
      <c r="AE920" s="52"/>
      <c r="AF920" s="52"/>
      <c r="AG920" s="52"/>
      <c r="AH920" s="52"/>
      <c r="AI920" s="52"/>
      <c r="AJ920" s="52"/>
      <c r="AK920" s="52"/>
      <c r="AL920" s="52"/>
      <c r="AM920" s="52"/>
      <c r="AN920" s="52"/>
      <c r="AO920" s="52"/>
      <c r="AP920" s="52"/>
      <c r="AQ920" s="52"/>
      <c r="AR920" s="52"/>
      <c r="AS920" s="52"/>
      <c r="AT920" s="52"/>
      <c r="AU920" s="52"/>
      <c r="AV920" s="52"/>
      <c r="AW920" s="52"/>
      <c r="AX920" s="52"/>
      <c r="AY920" s="52"/>
      <c r="AZ920" s="52"/>
      <c r="BA920" s="52"/>
    </row>
    <row r="921" spans="1:53" ht="12.5">
      <c r="A921" s="52"/>
      <c r="B921" s="52"/>
      <c r="C921" s="52"/>
      <c r="D921" s="52"/>
      <c r="E921" s="52"/>
      <c r="F921" s="52"/>
      <c r="G921" s="52"/>
      <c r="H921" s="52"/>
      <c r="I921" s="52"/>
      <c r="J921" s="52"/>
      <c r="K921" s="52"/>
      <c r="L921" s="52"/>
      <c r="M921" s="52"/>
      <c r="N921" s="52"/>
      <c r="O921" s="52"/>
      <c r="P921" s="52"/>
      <c r="Q921" s="52"/>
      <c r="R921" s="52"/>
      <c r="S921" s="52"/>
      <c r="T921" s="52"/>
      <c r="U921" s="52"/>
      <c r="V921" s="52"/>
      <c r="W921" s="52"/>
      <c r="X921" s="52"/>
      <c r="Y921" s="52"/>
      <c r="Z921" s="52"/>
      <c r="AA921" s="52"/>
      <c r="AB921" s="52"/>
      <c r="AC921" s="52"/>
      <c r="AD921" s="52"/>
      <c r="AE921" s="52"/>
      <c r="AF921" s="52"/>
      <c r="AG921" s="52"/>
      <c r="AH921" s="52"/>
      <c r="AI921" s="52"/>
      <c r="AJ921" s="52"/>
      <c r="AK921" s="52"/>
      <c r="AL921" s="52"/>
      <c r="AM921" s="52"/>
      <c r="AN921" s="52"/>
      <c r="AO921" s="52"/>
      <c r="AP921" s="52"/>
      <c r="AQ921" s="52"/>
      <c r="AR921" s="52"/>
      <c r="AS921" s="52"/>
      <c r="AT921" s="52"/>
      <c r="AU921" s="52"/>
      <c r="AV921" s="52"/>
      <c r="AW921" s="52"/>
      <c r="AX921" s="52"/>
      <c r="AY921" s="52"/>
      <c r="AZ921" s="52"/>
      <c r="BA921" s="52"/>
    </row>
    <row r="922" spans="1:53" ht="12.5">
      <c r="A922" s="52"/>
      <c r="B922" s="52"/>
      <c r="C922" s="52"/>
      <c r="D922" s="52"/>
      <c r="E922" s="52"/>
      <c r="F922" s="52"/>
      <c r="G922" s="52"/>
      <c r="H922" s="52"/>
      <c r="I922" s="52"/>
      <c r="J922" s="52"/>
      <c r="K922" s="52"/>
      <c r="L922" s="52"/>
      <c r="M922" s="52"/>
      <c r="N922" s="52"/>
      <c r="O922" s="52"/>
      <c r="P922" s="52"/>
      <c r="Q922" s="52"/>
      <c r="R922" s="52"/>
      <c r="S922" s="52"/>
      <c r="T922" s="52"/>
      <c r="U922" s="52"/>
      <c r="V922" s="52"/>
      <c r="W922" s="52"/>
      <c r="X922" s="52"/>
      <c r="Y922" s="52"/>
      <c r="Z922" s="52"/>
      <c r="AA922" s="52"/>
      <c r="AB922" s="52"/>
      <c r="AC922" s="52"/>
      <c r="AD922" s="52"/>
      <c r="AE922" s="52"/>
      <c r="AF922" s="52"/>
      <c r="AG922" s="52"/>
      <c r="AH922" s="52"/>
      <c r="AI922" s="52"/>
      <c r="AJ922" s="52"/>
      <c r="AK922" s="52"/>
      <c r="AL922" s="52"/>
      <c r="AM922" s="52"/>
      <c r="AN922" s="52"/>
      <c r="AO922" s="52"/>
      <c r="AP922" s="52"/>
      <c r="AQ922" s="52"/>
      <c r="AR922" s="52"/>
      <c r="AS922" s="52"/>
      <c r="AT922" s="52"/>
      <c r="AU922" s="52"/>
      <c r="AV922" s="52"/>
      <c r="AW922" s="52"/>
      <c r="AX922" s="52"/>
      <c r="AY922" s="52"/>
      <c r="AZ922" s="52"/>
      <c r="BA922" s="52"/>
    </row>
    <row r="923" spans="1:53" ht="12.5">
      <c r="A923" s="52"/>
      <c r="B923" s="52"/>
      <c r="C923" s="52"/>
      <c r="D923" s="52"/>
      <c r="E923" s="52"/>
      <c r="F923" s="52"/>
      <c r="G923" s="52"/>
      <c r="H923" s="52"/>
      <c r="I923" s="52"/>
      <c r="J923" s="52"/>
      <c r="K923" s="52"/>
      <c r="L923" s="52"/>
      <c r="M923" s="52"/>
      <c r="N923" s="52"/>
      <c r="O923" s="52"/>
      <c r="P923" s="52"/>
      <c r="Q923" s="52"/>
      <c r="R923" s="52"/>
      <c r="S923" s="52"/>
      <c r="T923" s="52"/>
      <c r="U923" s="52"/>
      <c r="V923" s="52"/>
      <c r="W923" s="52"/>
      <c r="X923" s="52"/>
      <c r="Y923" s="52"/>
      <c r="Z923" s="52"/>
      <c r="AA923" s="52"/>
      <c r="AB923" s="52"/>
      <c r="AC923" s="52"/>
      <c r="AD923" s="52"/>
      <c r="AE923" s="52"/>
      <c r="AF923" s="52"/>
      <c r="AG923" s="52"/>
      <c r="AH923" s="52"/>
      <c r="AI923" s="52"/>
      <c r="AJ923" s="52"/>
      <c r="AK923" s="52"/>
      <c r="AL923" s="52"/>
      <c r="AM923" s="52"/>
      <c r="AN923" s="52"/>
      <c r="AO923" s="52"/>
      <c r="AP923" s="52"/>
      <c r="AQ923" s="52"/>
      <c r="AR923" s="52"/>
      <c r="AS923" s="52"/>
      <c r="AT923" s="52"/>
      <c r="AU923" s="52"/>
      <c r="AV923" s="52"/>
      <c r="AW923" s="52"/>
      <c r="AX923" s="52"/>
      <c r="AY923" s="52"/>
      <c r="AZ923" s="52"/>
      <c r="BA923" s="52"/>
    </row>
    <row r="924" spans="1:53" ht="12.5">
      <c r="A924" s="52"/>
      <c r="B924" s="52"/>
      <c r="C924" s="52"/>
      <c r="D924" s="52"/>
      <c r="E924" s="52"/>
      <c r="F924" s="52"/>
      <c r="G924" s="52"/>
      <c r="H924" s="52"/>
      <c r="I924" s="52"/>
      <c r="J924" s="52"/>
      <c r="K924" s="52"/>
      <c r="L924" s="52"/>
      <c r="M924" s="52"/>
      <c r="N924" s="52"/>
      <c r="O924" s="52"/>
      <c r="P924" s="52"/>
      <c r="Q924" s="52"/>
      <c r="R924" s="52"/>
      <c r="S924" s="52"/>
      <c r="T924" s="52"/>
      <c r="U924" s="52"/>
      <c r="V924" s="52"/>
      <c r="W924" s="52"/>
      <c r="X924" s="52"/>
      <c r="Y924" s="52"/>
      <c r="Z924" s="52"/>
      <c r="AA924" s="52"/>
      <c r="AB924" s="52"/>
      <c r="AC924" s="52"/>
      <c r="AD924" s="52"/>
      <c r="AE924" s="52"/>
      <c r="AF924" s="52"/>
      <c r="AG924" s="52"/>
      <c r="AH924" s="52"/>
      <c r="AI924" s="52"/>
      <c r="AJ924" s="52"/>
      <c r="AK924" s="52"/>
      <c r="AL924" s="52"/>
      <c r="AM924" s="52"/>
      <c r="AN924" s="52"/>
      <c r="AO924" s="52"/>
      <c r="AP924" s="52"/>
      <c r="AQ924" s="52"/>
      <c r="AR924" s="52"/>
      <c r="AS924" s="52"/>
      <c r="AT924" s="52"/>
      <c r="AU924" s="52"/>
      <c r="AV924" s="52"/>
      <c r="AW924" s="52"/>
      <c r="AX924" s="52"/>
      <c r="AY924" s="52"/>
      <c r="AZ924" s="52"/>
      <c r="BA924" s="52"/>
    </row>
    <row r="925" spans="1:53" ht="12.5">
      <c r="A925" s="52"/>
      <c r="B925" s="52"/>
      <c r="C925" s="52"/>
      <c r="D925" s="52"/>
      <c r="E925" s="52"/>
      <c r="F925" s="52"/>
      <c r="G925" s="52"/>
      <c r="H925" s="52"/>
      <c r="I925" s="52"/>
      <c r="J925" s="52"/>
      <c r="K925" s="52"/>
      <c r="L925" s="52"/>
      <c r="M925" s="52"/>
      <c r="N925" s="52"/>
      <c r="O925" s="52"/>
      <c r="P925" s="52"/>
      <c r="Q925" s="52"/>
      <c r="R925" s="52"/>
      <c r="S925" s="52"/>
      <c r="T925" s="52"/>
      <c r="U925" s="52"/>
      <c r="V925" s="52"/>
      <c r="W925" s="52"/>
      <c r="X925" s="52"/>
      <c r="Y925" s="52"/>
      <c r="Z925" s="52"/>
      <c r="AA925" s="52"/>
      <c r="AB925" s="52"/>
      <c r="AC925" s="52"/>
      <c r="AD925" s="52"/>
      <c r="AE925" s="52"/>
      <c r="AF925" s="52"/>
      <c r="AG925" s="52"/>
      <c r="AH925" s="52"/>
      <c r="AI925" s="52"/>
      <c r="AJ925" s="52"/>
      <c r="AK925" s="52"/>
      <c r="AL925" s="52"/>
      <c r="AM925" s="52"/>
      <c r="AN925" s="52"/>
      <c r="AO925" s="52"/>
      <c r="AP925" s="52"/>
      <c r="AQ925" s="52"/>
      <c r="AR925" s="52"/>
      <c r="AS925" s="52"/>
      <c r="AT925" s="52"/>
      <c r="AU925" s="52"/>
      <c r="AV925" s="52"/>
      <c r="AW925" s="52"/>
      <c r="AX925" s="52"/>
      <c r="AY925" s="52"/>
      <c r="AZ925" s="52"/>
      <c r="BA925" s="52"/>
    </row>
    <row r="926" spans="1:53" ht="12.5">
      <c r="A926" s="52"/>
      <c r="B926" s="52"/>
      <c r="C926" s="52"/>
      <c r="D926" s="52"/>
      <c r="E926" s="52"/>
      <c r="F926" s="52"/>
      <c r="G926" s="52"/>
      <c r="H926" s="52"/>
      <c r="I926" s="52"/>
      <c r="J926" s="52"/>
      <c r="K926" s="52"/>
      <c r="L926" s="52"/>
      <c r="M926" s="52"/>
      <c r="N926" s="52"/>
      <c r="O926" s="52"/>
      <c r="P926" s="52"/>
      <c r="Q926" s="52"/>
      <c r="R926" s="52"/>
      <c r="S926" s="52"/>
      <c r="T926" s="52"/>
      <c r="U926" s="52"/>
      <c r="V926" s="52"/>
      <c r="W926" s="52"/>
      <c r="X926" s="52"/>
      <c r="Y926" s="52"/>
      <c r="Z926" s="52"/>
      <c r="AA926" s="52"/>
      <c r="AB926" s="52"/>
      <c r="AC926" s="52"/>
      <c r="AD926" s="52"/>
      <c r="AE926" s="52"/>
      <c r="AF926" s="52"/>
      <c r="AG926" s="52"/>
      <c r="AH926" s="52"/>
      <c r="AI926" s="52"/>
      <c r="AJ926" s="52"/>
      <c r="AK926" s="52"/>
      <c r="AL926" s="52"/>
      <c r="AM926" s="52"/>
      <c r="AN926" s="52"/>
      <c r="AO926" s="52"/>
      <c r="AP926" s="52"/>
      <c r="AQ926" s="52"/>
      <c r="AR926" s="52"/>
      <c r="AS926" s="52"/>
      <c r="AT926" s="52"/>
      <c r="AU926" s="52"/>
      <c r="AV926" s="52"/>
      <c r="AW926" s="52"/>
      <c r="AX926" s="52"/>
      <c r="AY926" s="52"/>
      <c r="AZ926" s="52"/>
      <c r="BA926" s="52"/>
    </row>
    <row r="927" spans="1:53" ht="12.5">
      <c r="A927" s="52"/>
      <c r="B927" s="52"/>
      <c r="C927" s="52"/>
      <c r="D927" s="52"/>
      <c r="E927" s="52"/>
      <c r="F927" s="52"/>
      <c r="G927" s="52"/>
      <c r="H927" s="52"/>
      <c r="I927" s="52"/>
      <c r="J927" s="52"/>
      <c r="K927" s="52"/>
      <c r="L927" s="52"/>
      <c r="M927" s="52"/>
      <c r="N927" s="52"/>
      <c r="O927" s="52"/>
      <c r="P927" s="52"/>
      <c r="Q927" s="52"/>
      <c r="R927" s="52"/>
      <c r="S927" s="52"/>
      <c r="T927" s="52"/>
      <c r="U927" s="52"/>
      <c r="V927" s="52"/>
      <c r="W927" s="52"/>
      <c r="X927" s="52"/>
      <c r="Y927" s="52"/>
      <c r="Z927" s="52"/>
      <c r="AA927" s="52"/>
      <c r="AB927" s="52"/>
      <c r="AC927" s="52"/>
      <c r="AD927" s="52"/>
      <c r="AE927" s="52"/>
      <c r="AF927" s="52"/>
      <c r="AG927" s="52"/>
      <c r="AH927" s="52"/>
      <c r="AI927" s="52"/>
      <c r="AJ927" s="52"/>
      <c r="AK927" s="52"/>
      <c r="AL927" s="52"/>
      <c r="AM927" s="52"/>
      <c r="AN927" s="52"/>
      <c r="AO927" s="52"/>
      <c r="AP927" s="52"/>
      <c r="AQ927" s="52"/>
      <c r="AR927" s="52"/>
      <c r="AS927" s="52"/>
      <c r="AT927" s="52"/>
      <c r="AU927" s="52"/>
      <c r="AV927" s="52"/>
      <c r="AW927" s="52"/>
      <c r="AX927" s="52"/>
      <c r="AY927" s="52"/>
      <c r="AZ927" s="52"/>
      <c r="BA927" s="52"/>
    </row>
    <row r="928" spans="1:53" ht="12.5">
      <c r="A928" s="52"/>
      <c r="B928" s="52"/>
      <c r="C928" s="52"/>
      <c r="D928" s="52"/>
      <c r="E928" s="52"/>
      <c r="F928" s="52"/>
      <c r="G928" s="52"/>
      <c r="H928" s="52"/>
      <c r="I928" s="52"/>
      <c r="J928" s="52"/>
      <c r="K928" s="52"/>
      <c r="L928" s="52"/>
      <c r="M928" s="52"/>
      <c r="N928" s="52"/>
      <c r="O928" s="52"/>
      <c r="P928" s="52"/>
      <c r="Q928" s="52"/>
      <c r="R928" s="52"/>
      <c r="S928" s="52"/>
      <c r="T928" s="52"/>
      <c r="U928" s="52"/>
      <c r="V928" s="52"/>
      <c r="W928" s="52"/>
      <c r="X928" s="52"/>
      <c r="Y928" s="52"/>
      <c r="Z928" s="52"/>
      <c r="AA928" s="52"/>
      <c r="AB928" s="52"/>
      <c r="AC928" s="52"/>
      <c r="AD928" s="52"/>
      <c r="AE928" s="52"/>
      <c r="AF928" s="52"/>
      <c r="AG928" s="52"/>
      <c r="AH928" s="52"/>
      <c r="AI928" s="52"/>
      <c r="AJ928" s="52"/>
      <c r="AK928" s="52"/>
      <c r="AL928" s="52"/>
      <c r="AM928" s="52"/>
      <c r="AN928" s="52"/>
      <c r="AO928" s="52"/>
      <c r="AP928" s="52"/>
      <c r="AQ928" s="52"/>
      <c r="AR928" s="52"/>
      <c r="AS928" s="52"/>
      <c r="AT928" s="52"/>
      <c r="AU928" s="52"/>
      <c r="AV928" s="52"/>
      <c r="AW928" s="52"/>
      <c r="AX928" s="52"/>
      <c r="AY928" s="52"/>
      <c r="AZ928" s="52"/>
      <c r="BA928" s="52"/>
    </row>
    <row r="929" spans="1:53" ht="12.5">
      <c r="A929" s="52"/>
      <c r="B929" s="52"/>
      <c r="C929" s="52"/>
      <c r="D929" s="52"/>
      <c r="E929" s="52"/>
      <c r="F929" s="52"/>
      <c r="G929" s="52"/>
      <c r="H929" s="52"/>
      <c r="I929" s="52"/>
      <c r="J929" s="52"/>
      <c r="K929" s="52"/>
      <c r="L929" s="52"/>
      <c r="M929" s="52"/>
      <c r="N929" s="52"/>
      <c r="O929" s="52"/>
      <c r="P929" s="52"/>
      <c r="Q929" s="52"/>
      <c r="R929" s="52"/>
      <c r="S929" s="52"/>
      <c r="T929" s="52"/>
      <c r="U929" s="52"/>
      <c r="V929" s="52"/>
      <c r="W929" s="52"/>
      <c r="X929" s="52"/>
      <c r="Y929" s="52"/>
      <c r="Z929" s="52"/>
      <c r="AA929" s="52"/>
      <c r="AB929" s="52"/>
      <c r="AC929" s="52"/>
      <c r="AD929" s="52"/>
      <c r="AE929" s="52"/>
      <c r="AF929" s="52"/>
      <c r="AG929" s="52"/>
      <c r="AH929" s="52"/>
      <c r="AI929" s="52"/>
      <c r="AJ929" s="52"/>
      <c r="AK929" s="52"/>
      <c r="AL929" s="52"/>
      <c r="AM929" s="52"/>
      <c r="AN929" s="52"/>
      <c r="AO929" s="52"/>
      <c r="AP929" s="52"/>
      <c r="AQ929" s="52"/>
      <c r="AR929" s="52"/>
      <c r="AS929" s="52"/>
      <c r="AT929" s="52"/>
      <c r="AU929" s="52"/>
      <c r="AV929" s="52"/>
      <c r="AW929" s="52"/>
      <c r="AX929" s="52"/>
      <c r="AY929" s="52"/>
      <c r="AZ929" s="52"/>
      <c r="BA929" s="52"/>
    </row>
    <row r="930" spans="1:53" ht="12.5">
      <c r="A930" s="52"/>
      <c r="B930" s="52"/>
      <c r="C930" s="52"/>
      <c r="D930" s="52"/>
      <c r="E930" s="52"/>
      <c r="F930" s="52"/>
      <c r="G930" s="52"/>
      <c r="H930" s="52"/>
      <c r="I930" s="52"/>
      <c r="J930" s="52"/>
      <c r="K930" s="52"/>
      <c r="L930" s="52"/>
      <c r="M930" s="52"/>
      <c r="N930" s="52"/>
      <c r="O930" s="52"/>
      <c r="P930" s="52"/>
      <c r="Q930" s="52"/>
      <c r="R930" s="52"/>
      <c r="S930" s="52"/>
      <c r="T930" s="52"/>
      <c r="U930" s="52"/>
      <c r="V930" s="52"/>
      <c r="W930" s="52"/>
      <c r="X930" s="52"/>
      <c r="Y930" s="52"/>
      <c r="Z930" s="52"/>
      <c r="AA930" s="52"/>
      <c r="AB930" s="52"/>
      <c r="AC930" s="52"/>
      <c r="AD930" s="52"/>
      <c r="AE930" s="52"/>
      <c r="AF930" s="52"/>
      <c r="AG930" s="52"/>
      <c r="AH930" s="52"/>
      <c r="AI930" s="52"/>
      <c r="AJ930" s="52"/>
      <c r="AK930" s="52"/>
      <c r="AL930" s="52"/>
      <c r="AM930" s="52"/>
      <c r="AN930" s="52"/>
      <c r="AO930" s="52"/>
      <c r="AP930" s="52"/>
      <c r="AQ930" s="52"/>
      <c r="AR930" s="52"/>
      <c r="AS930" s="52"/>
      <c r="AT930" s="52"/>
      <c r="AU930" s="52"/>
      <c r="AV930" s="52"/>
      <c r="AW930" s="52"/>
      <c r="AX930" s="52"/>
      <c r="AY930" s="52"/>
      <c r="AZ930" s="52"/>
      <c r="BA930" s="52"/>
    </row>
    <row r="931" spans="1:53" ht="12.5">
      <c r="A931" s="52"/>
      <c r="B931" s="52"/>
      <c r="C931" s="52"/>
      <c r="D931" s="52"/>
      <c r="E931" s="52"/>
      <c r="F931" s="52"/>
      <c r="G931" s="52"/>
      <c r="H931" s="52"/>
      <c r="I931" s="52"/>
      <c r="J931" s="52"/>
      <c r="K931" s="52"/>
      <c r="L931" s="52"/>
      <c r="M931" s="52"/>
      <c r="N931" s="52"/>
      <c r="O931" s="52"/>
      <c r="P931" s="52"/>
      <c r="Q931" s="52"/>
      <c r="R931" s="52"/>
      <c r="S931" s="52"/>
      <c r="T931" s="52"/>
      <c r="U931" s="52"/>
      <c r="V931" s="52"/>
      <c r="W931" s="52"/>
      <c r="X931" s="52"/>
      <c r="Y931" s="52"/>
      <c r="Z931" s="52"/>
      <c r="AA931" s="52"/>
      <c r="AB931" s="52"/>
      <c r="AC931" s="52"/>
      <c r="AD931" s="52"/>
      <c r="AE931" s="52"/>
      <c r="AF931" s="52"/>
      <c r="AG931" s="52"/>
      <c r="AH931" s="52"/>
      <c r="AI931" s="52"/>
      <c r="AJ931" s="52"/>
      <c r="AK931" s="52"/>
      <c r="AL931" s="52"/>
      <c r="AM931" s="52"/>
      <c r="AN931" s="52"/>
      <c r="AO931" s="52"/>
      <c r="AP931" s="52"/>
      <c r="AQ931" s="52"/>
      <c r="AR931" s="52"/>
      <c r="AS931" s="52"/>
      <c r="AT931" s="52"/>
      <c r="AU931" s="52"/>
      <c r="AV931" s="52"/>
      <c r="AW931" s="52"/>
      <c r="AX931" s="52"/>
      <c r="AY931" s="52"/>
      <c r="AZ931" s="52"/>
      <c r="BA931" s="52"/>
    </row>
    <row r="932" spans="1:53" ht="12.5">
      <c r="A932" s="52"/>
      <c r="B932" s="52"/>
      <c r="C932" s="52"/>
      <c r="D932" s="52"/>
      <c r="E932" s="52"/>
      <c r="F932" s="52"/>
      <c r="G932" s="52"/>
      <c r="H932" s="52"/>
      <c r="I932" s="52"/>
      <c r="J932" s="52"/>
      <c r="K932" s="52"/>
      <c r="L932" s="52"/>
      <c r="M932" s="52"/>
      <c r="N932" s="52"/>
      <c r="O932" s="52"/>
      <c r="P932" s="52"/>
      <c r="Q932" s="52"/>
      <c r="R932" s="52"/>
      <c r="S932" s="52"/>
      <c r="T932" s="52"/>
      <c r="U932" s="52"/>
      <c r="V932" s="52"/>
      <c r="W932" s="52"/>
      <c r="X932" s="52"/>
      <c r="Y932" s="52"/>
      <c r="Z932" s="52"/>
      <c r="AA932" s="52"/>
      <c r="AB932" s="52"/>
      <c r="AC932" s="52"/>
      <c r="AD932" s="52"/>
      <c r="AE932" s="52"/>
      <c r="AF932" s="52"/>
      <c r="AG932" s="52"/>
      <c r="AH932" s="52"/>
      <c r="AI932" s="52"/>
      <c r="AJ932" s="52"/>
      <c r="AK932" s="52"/>
      <c r="AL932" s="52"/>
      <c r="AM932" s="52"/>
      <c r="AN932" s="52"/>
      <c r="AO932" s="52"/>
      <c r="AP932" s="52"/>
      <c r="AQ932" s="52"/>
      <c r="AR932" s="52"/>
      <c r="AS932" s="52"/>
      <c r="AT932" s="52"/>
      <c r="AU932" s="52"/>
      <c r="AV932" s="52"/>
      <c r="AW932" s="52"/>
      <c r="AX932" s="52"/>
      <c r="AY932" s="52"/>
      <c r="AZ932" s="52"/>
      <c r="BA932" s="52"/>
    </row>
    <row r="933" spans="1:53" ht="12.5">
      <c r="A933" s="52"/>
      <c r="B933" s="52"/>
      <c r="C933" s="52"/>
      <c r="D933" s="52"/>
      <c r="E933" s="52"/>
      <c r="F933" s="52"/>
      <c r="G933" s="52"/>
      <c r="H933" s="52"/>
      <c r="I933" s="52"/>
      <c r="J933" s="52"/>
      <c r="K933" s="52"/>
      <c r="L933" s="52"/>
      <c r="M933" s="52"/>
      <c r="N933" s="52"/>
      <c r="O933" s="52"/>
      <c r="P933" s="52"/>
      <c r="Q933" s="52"/>
      <c r="R933" s="52"/>
      <c r="S933" s="52"/>
      <c r="T933" s="52"/>
      <c r="U933" s="52"/>
      <c r="V933" s="52"/>
      <c r="W933" s="52"/>
      <c r="X933" s="52"/>
      <c r="Y933" s="52"/>
      <c r="Z933" s="52"/>
      <c r="AA933" s="52"/>
      <c r="AB933" s="52"/>
      <c r="AC933" s="52"/>
      <c r="AD933" s="52"/>
      <c r="AE933" s="52"/>
      <c r="AF933" s="52"/>
      <c r="AG933" s="52"/>
      <c r="AH933" s="52"/>
      <c r="AI933" s="52"/>
      <c r="AJ933" s="52"/>
      <c r="AK933" s="52"/>
      <c r="AL933" s="52"/>
      <c r="AM933" s="52"/>
      <c r="AN933" s="52"/>
      <c r="AO933" s="52"/>
      <c r="AP933" s="52"/>
      <c r="AQ933" s="52"/>
      <c r="AR933" s="52"/>
      <c r="AS933" s="52"/>
      <c r="AT933" s="52"/>
      <c r="AU933" s="52"/>
      <c r="AV933" s="52"/>
      <c r="AW933" s="52"/>
      <c r="AX933" s="52"/>
      <c r="AY933" s="52"/>
      <c r="AZ933" s="52"/>
      <c r="BA933" s="52"/>
    </row>
    <row r="934" spans="1:53" ht="12.5">
      <c r="A934" s="52"/>
      <c r="B934" s="52"/>
      <c r="C934" s="52"/>
      <c r="D934" s="52"/>
      <c r="E934" s="52"/>
      <c r="F934" s="52"/>
      <c r="G934" s="52"/>
      <c r="H934" s="52"/>
      <c r="I934" s="52"/>
      <c r="J934" s="52"/>
      <c r="K934" s="52"/>
      <c r="L934" s="52"/>
      <c r="M934" s="52"/>
      <c r="N934" s="52"/>
      <c r="O934" s="52"/>
      <c r="P934" s="52"/>
      <c r="Q934" s="52"/>
      <c r="R934" s="52"/>
      <c r="S934" s="52"/>
      <c r="T934" s="52"/>
      <c r="U934" s="52"/>
      <c r="V934" s="52"/>
      <c r="W934" s="52"/>
      <c r="X934" s="52"/>
      <c r="Y934" s="52"/>
      <c r="Z934" s="52"/>
      <c r="AA934" s="52"/>
      <c r="AB934" s="52"/>
      <c r="AC934" s="52"/>
      <c r="AD934" s="52"/>
      <c r="AE934" s="52"/>
      <c r="AF934" s="52"/>
      <c r="AG934" s="52"/>
      <c r="AH934" s="52"/>
      <c r="AI934" s="52"/>
      <c r="AJ934" s="52"/>
      <c r="AK934" s="52"/>
      <c r="AL934" s="52"/>
      <c r="AM934" s="52"/>
      <c r="AN934" s="52"/>
      <c r="AO934" s="52"/>
      <c r="AP934" s="52"/>
      <c r="AQ934" s="52"/>
      <c r="AR934" s="52"/>
      <c r="AS934" s="52"/>
      <c r="AT934" s="52"/>
      <c r="AU934" s="52"/>
      <c r="AV934" s="52"/>
      <c r="AW934" s="52"/>
      <c r="AX934" s="52"/>
      <c r="AY934" s="52"/>
      <c r="AZ934" s="52"/>
      <c r="BA934" s="52"/>
    </row>
    <row r="935" spans="1:53" ht="12.5">
      <c r="A935" s="52"/>
      <c r="B935" s="52"/>
      <c r="C935" s="52"/>
      <c r="D935" s="52"/>
      <c r="E935" s="52"/>
      <c r="F935" s="52"/>
      <c r="G935" s="52"/>
      <c r="H935" s="52"/>
      <c r="I935" s="52"/>
      <c r="J935" s="52"/>
      <c r="K935" s="52"/>
      <c r="L935" s="52"/>
      <c r="M935" s="52"/>
      <c r="N935" s="52"/>
      <c r="O935" s="52"/>
      <c r="P935" s="52"/>
      <c r="Q935" s="52"/>
      <c r="R935" s="52"/>
      <c r="S935" s="52"/>
      <c r="T935" s="52"/>
      <c r="U935" s="52"/>
      <c r="V935" s="52"/>
      <c r="W935" s="52"/>
      <c r="X935" s="52"/>
      <c r="Y935" s="52"/>
      <c r="Z935" s="52"/>
      <c r="AA935" s="52"/>
      <c r="AB935" s="52"/>
      <c r="AC935" s="52"/>
      <c r="AD935" s="52"/>
      <c r="AE935" s="52"/>
      <c r="AF935" s="52"/>
      <c r="AG935" s="52"/>
      <c r="AH935" s="52"/>
      <c r="AI935" s="52"/>
      <c r="AJ935" s="52"/>
      <c r="AK935" s="52"/>
      <c r="AL935" s="52"/>
      <c r="AM935" s="52"/>
      <c r="AN935" s="52"/>
      <c r="AO935" s="52"/>
      <c r="AP935" s="52"/>
      <c r="AQ935" s="52"/>
      <c r="AR935" s="52"/>
      <c r="AS935" s="52"/>
      <c r="AT935" s="52"/>
      <c r="AU935" s="52"/>
      <c r="AV935" s="52"/>
      <c r="AW935" s="52"/>
      <c r="AX935" s="52"/>
      <c r="AY935" s="52"/>
      <c r="AZ935" s="52"/>
      <c r="BA935" s="52"/>
    </row>
    <row r="936" spans="1:53" ht="12.5">
      <c r="A936" s="52"/>
      <c r="B936" s="52"/>
      <c r="C936" s="52"/>
      <c r="D936" s="52"/>
      <c r="E936" s="52"/>
      <c r="F936" s="52"/>
      <c r="G936" s="52"/>
      <c r="H936" s="52"/>
      <c r="I936" s="52"/>
      <c r="J936" s="52"/>
      <c r="K936" s="52"/>
      <c r="L936" s="52"/>
      <c r="M936" s="52"/>
      <c r="N936" s="52"/>
      <c r="O936" s="52"/>
      <c r="P936" s="52"/>
      <c r="Q936" s="52"/>
      <c r="R936" s="52"/>
      <c r="S936" s="52"/>
      <c r="T936" s="52"/>
      <c r="U936" s="52"/>
      <c r="V936" s="52"/>
      <c r="W936" s="52"/>
      <c r="X936" s="52"/>
      <c r="Y936" s="52"/>
      <c r="Z936" s="52"/>
      <c r="AA936" s="52"/>
      <c r="AB936" s="52"/>
      <c r="AC936" s="52"/>
      <c r="AD936" s="52"/>
      <c r="AE936" s="52"/>
      <c r="AF936" s="52"/>
      <c r="AG936" s="52"/>
      <c r="AH936" s="52"/>
      <c r="AI936" s="52"/>
      <c r="AJ936" s="52"/>
      <c r="AK936" s="52"/>
      <c r="AL936" s="52"/>
      <c r="AM936" s="52"/>
      <c r="AN936" s="52"/>
      <c r="AO936" s="52"/>
      <c r="AP936" s="52"/>
      <c r="AQ936" s="52"/>
      <c r="AR936" s="52"/>
      <c r="AS936" s="52"/>
      <c r="AT936" s="52"/>
      <c r="AU936" s="52"/>
      <c r="AV936" s="52"/>
      <c r="AW936" s="52"/>
      <c r="AX936" s="52"/>
      <c r="AY936" s="52"/>
      <c r="AZ936" s="52"/>
      <c r="BA936" s="52"/>
    </row>
    <row r="937" spans="1:53" ht="12.5">
      <c r="A937" s="52"/>
      <c r="B937" s="52"/>
      <c r="C937" s="52"/>
      <c r="D937" s="52"/>
      <c r="E937" s="52"/>
      <c r="F937" s="52"/>
      <c r="G937" s="52"/>
      <c r="H937" s="52"/>
      <c r="I937" s="52"/>
      <c r="J937" s="52"/>
      <c r="K937" s="52"/>
      <c r="L937" s="52"/>
      <c r="M937" s="52"/>
      <c r="N937" s="52"/>
      <c r="O937" s="52"/>
      <c r="P937" s="52"/>
      <c r="Q937" s="52"/>
      <c r="R937" s="52"/>
      <c r="S937" s="52"/>
      <c r="T937" s="52"/>
      <c r="U937" s="52"/>
      <c r="V937" s="52"/>
      <c r="W937" s="52"/>
      <c r="X937" s="52"/>
      <c r="Y937" s="52"/>
      <c r="Z937" s="52"/>
      <c r="AA937" s="52"/>
      <c r="AB937" s="52"/>
      <c r="AC937" s="52"/>
      <c r="AD937" s="52"/>
      <c r="AE937" s="52"/>
      <c r="AF937" s="52"/>
      <c r="AG937" s="52"/>
      <c r="AH937" s="52"/>
      <c r="AI937" s="52"/>
      <c r="AJ937" s="52"/>
      <c r="AK937" s="52"/>
      <c r="AL937" s="52"/>
      <c r="AM937" s="52"/>
      <c r="AN937" s="52"/>
      <c r="AO937" s="52"/>
      <c r="AP937" s="52"/>
      <c r="AQ937" s="52"/>
      <c r="AR937" s="52"/>
      <c r="AS937" s="52"/>
      <c r="AT937" s="52"/>
      <c r="AU937" s="52"/>
      <c r="AV937" s="52"/>
      <c r="AW937" s="52"/>
      <c r="AX937" s="52"/>
      <c r="AY937" s="52"/>
      <c r="AZ937" s="52"/>
      <c r="BA937" s="52"/>
    </row>
    <row r="938" spans="1:53" ht="12.5">
      <c r="A938" s="52"/>
      <c r="B938" s="52"/>
      <c r="C938" s="52"/>
      <c r="D938" s="52"/>
      <c r="E938" s="52"/>
      <c r="F938" s="52"/>
      <c r="G938" s="52"/>
      <c r="H938" s="52"/>
      <c r="I938" s="52"/>
      <c r="J938" s="52"/>
      <c r="K938" s="52"/>
      <c r="L938" s="52"/>
      <c r="M938" s="52"/>
      <c r="N938" s="52"/>
      <c r="O938" s="52"/>
      <c r="P938" s="52"/>
      <c r="Q938" s="52"/>
      <c r="R938" s="52"/>
      <c r="S938" s="52"/>
      <c r="T938" s="52"/>
      <c r="U938" s="52"/>
      <c r="V938" s="52"/>
      <c r="W938" s="52"/>
      <c r="X938" s="52"/>
      <c r="Y938" s="52"/>
      <c r="Z938" s="52"/>
      <c r="AA938" s="52"/>
      <c r="AB938" s="52"/>
      <c r="AC938" s="52"/>
      <c r="AD938" s="52"/>
      <c r="AE938" s="52"/>
      <c r="AF938" s="52"/>
      <c r="AG938" s="52"/>
      <c r="AH938" s="52"/>
      <c r="AI938" s="52"/>
      <c r="AJ938" s="52"/>
      <c r="AK938" s="52"/>
      <c r="AL938" s="52"/>
      <c r="AM938" s="52"/>
      <c r="AN938" s="52"/>
      <c r="AO938" s="52"/>
      <c r="AP938" s="52"/>
      <c r="AQ938" s="52"/>
      <c r="AR938" s="52"/>
      <c r="AS938" s="52"/>
      <c r="AT938" s="52"/>
      <c r="AU938" s="52"/>
      <c r="AV938" s="52"/>
      <c r="AW938" s="52"/>
      <c r="AX938" s="52"/>
      <c r="AY938" s="52"/>
      <c r="AZ938" s="52"/>
      <c r="BA938" s="52"/>
    </row>
    <row r="939" spans="1:53" ht="12.5">
      <c r="A939" s="52"/>
      <c r="B939" s="52"/>
      <c r="C939" s="52"/>
      <c r="D939" s="52"/>
      <c r="E939" s="52"/>
      <c r="F939" s="52"/>
      <c r="G939" s="52"/>
      <c r="H939" s="52"/>
      <c r="I939" s="52"/>
      <c r="J939" s="52"/>
      <c r="K939" s="52"/>
      <c r="L939" s="52"/>
      <c r="M939" s="52"/>
      <c r="N939" s="52"/>
      <c r="O939" s="52"/>
      <c r="P939" s="52"/>
      <c r="Q939" s="52"/>
      <c r="R939" s="52"/>
      <c r="S939" s="52"/>
      <c r="T939" s="52"/>
      <c r="U939" s="52"/>
      <c r="V939" s="52"/>
      <c r="W939" s="52"/>
      <c r="X939" s="52"/>
      <c r="Y939" s="52"/>
      <c r="Z939" s="52"/>
      <c r="AA939" s="52"/>
      <c r="AB939" s="52"/>
      <c r="AC939" s="52"/>
      <c r="AD939" s="52"/>
      <c r="AE939" s="52"/>
      <c r="AF939" s="52"/>
      <c r="AG939" s="52"/>
      <c r="AH939" s="52"/>
      <c r="AI939" s="52"/>
      <c r="AJ939" s="52"/>
      <c r="AK939" s="52"/>
      <c r="AL939" s="52"/>
      <c r="AM939" s="52"/>
      <c r="AN939" s="52"/>
      <c r="AO939" s="52"/>
      <c r="AP939" s="52"/>
      <c r="AQ939" s="52"/>
      <c r="AR939" s="52"/>
      <c r="AS939" s="52"/>
      <c r="AT939" s="52"/>
      <c r="AU939" s="52"/>
      <c r="AV939" s="52"/>
      <c r="AW939" s="52"/>
      <c r="AX939" s="52"/>
      <c r="AY939" s="52"/>
      <c r="AZ939" s="52"/>
      <c r="BA939" s="52"/>
    </row>
    <row r="940" spans="1:53" ht="12.5">
      <c r="A940" s="52"/>
      <c r="B940" s="52"/>
      <c r="C940" s="52"/>
      <c r="D940" s="52"/>
      <c r="E940" s="52"/>
      <c r="F940" s="52"/>
      <c r="G940" s="52"/>
      <c r="H940" s="52"/>
      <c r="I940" s="52"/>
      <c r="J940" s="52"/>
      <c r="K940" s="52"/>
      <c r="L940" s="52"/>
      <c r="M940" s="52"/>
      <c r="N940" s="52"/>
      <c r="O940" s="52"/>
      <c r="P940" s="52"/>
      <c r="Q940" s="52"/>
      <c r="R940" s="52"/>
      <c r="S940" s="52"/>
      <c r="T940" s="52"/>
      <c r="U940" s="52"/>
      <c r="V940" s="52"/>
      <c r="W940" s="52"/>
      <c r="X940" s="52"/>
      <c r="Y940" s="52"/>
      <c r="Z940" s="52"/>
      <c r="AA940" s="52"/>
      <c r="AB940" s="52"/>
      <c r="AC940" s="52"/>
      <c r="AD940" s="52"/>
      <c r="AE940" s="52"/>
      <c r="AF940" s="52"/>
      <c r="AG940" s="52"/>
      <c r="AH940" s="52"/>
      <c r="AI940" s="52"/>
      <c r="AJ940" s="52"/>
      <c r="AK940" s="52"/>
      <c r="AL940" s="52"/>
      <c r="AM940" s="52"/>
      <c r="AN940" s="52"/>
      <c r="AO940" s="52"/>
      <c r="AP940" s="52"/>
      <c r="AQ940" s="52"/>
      <c r="AR940" s="52"/>
      <c r="AS940" s="52"/>
      <c r="AT940" s="52"/>
      <c r="AU940" s="52"/>
      <c r="AV940" s="52"/>
      <c r="AW940" s="52"/>
      <c r="AX940" s="52"/>
      <c r="AY940" s="52"/>
      <c r="AZ940" s="52"/>
      <c r="BA940" s="52"/>
    </row>
    <row r="941" spans="1:53" ht="12.5">
      <c r="A941" s="52"/>
      <c r="B941" s="52"/>
      <c r="C941" s="52"/>
      <c r="D941" s="52"/>
      <c r="E941" s="52"/>
      <c r="F941" s="52"/>
      <c r="G941" s="52"/>
      <c r="H941" s="52"/>
      <c r="I941" s="52"/>
      <c r="J941" s="52"/>
      <c r="K941" s="52"/>
      <c r="L941" s="52"/>
      <c r="M941" s="52"/>
      <c r="N941" s="52"/>
      <c r="O941" s="52"/>
      <c r="P941" s="52"/>
      <c r="Q941" s="52"/>
      <c r="R941" s="52"/>
      <c r="S941" s="52"/>
      <c r="T941" s="52"/>
      <c r="U941" s="52"/>
      <c r="V941" s="52"/>
      <c r="W941" s="52"/>
      <c r="X941" s="52"/>
      <c r="Y941" s="52"/>
      <c r="Z941" s="52"/>
      <c r="AA941" s="52"/>
      <c r="AB941" s="52"/>
      <c r="AC941" s="52"/>
      <c r="AD941" s="52"/>
      <c r="AE941" s="52"/>
      <c r="AF941" s="52"/>
      <c r="AG941" s="52"/>
      <c r="AH941" s="52"/>
      <c r="AI941" s="52"/>
      <c r="AJ941" s="52"/>
      <c r="AK941" s="52"/>
      <c r="AL941" s="52"/>
      <c r="AM941" s="52"/>
      <c r="AN941" s="52"/>
      <c r="AO941" s="52"/>
      <c r="AP941" s="52"/>
      <c r="AQ941" s="52"/>
      <c r="AR941" s="52"/>
      <c r="AS941" s="52"/>
      <c r="AT941" s="52"/>
      <c r="AU941" s="52"/>
      <c r="AV941" s="52"/>
      <c r="AW941" s="52"/>
      <c r="AX941" s="52"/>
      <c r="AY941" s="52"/>
      <c r="AZ941" s="52"/>
      <c r="BA941" s="52"/>
    </row>
    <row r="942" spans="1:53" ht="12.5">
      <c r="A942" s="52"/>
      <c r="B942" s="52"/>
      <c r="C942" s="52"/>
      <c r="D942" s="52"/>
      <c r="E942" s="52"/>
      <c r="F942" s="52"/>
      <c r="G942" s="52"/>
      <c r="H942" s="52"/>
      <c r="I942" s="52"/>
      <c r="J942" s="52"/>
      <c r="K942" s="52"/>
      <c r="L942" s="52"/>
      <c r="M942" s="52"/>
      <c r="N942" s="52"/>
      <c r="O942" s="52"/>
      <c r="P942" s="52"/>
      <c r="Q942" s="52"/>
      <c r="R942" s="52"/>
      <c r="S942" s="52"/>
      <c r="T942" s="52"/>
      <c r="U942" s="52"/>
      <c r="V942" s="52"/>
      <c r="W942" s="52"/>
      <c r="X942" s="52"/>
      <c r="Y942" s="52"/>
      <c r="Z942" s="52"/>
      <c r="AA942" s="52"/>
      <c r="AB942" s="52"/>
      <c r="AC942" s="52"/>
      <c r="AD942" s="52"/>
      <c r="AE942" s="52"/>
      <c r="AF942" s="52"/>
      <c r="AG942" s="52"/>
      <c r="AH942" s="52"/>
      <c r="AI942" s="52"/>
      <c r="AJ942" s="52"/>
      <c r="AK942" s="52"/>
      <c r="AL942" s="52"/>
      <c r="AM942" s="52"/>
      <c r="AN942" s="52"/>
      <c r="AO942" s="52"/>
      <c r="AP942" s="52"/>
      <c r="AQ942" s="52"/>
      <c r="AR942" s="52"/>
      <c r="AS942" s="52"/>
      <c r="AT942" s="52"/>
      <c r="AU942" s="52"/>
      <c r="AV942" s="52"/>
      <c r="AW942" s="52"/>
      <c r="AX942" s="52"/>
      <c r="AY942" s="52"/>
      <c r="AZ942" s="52"/>
      <c r="BA942" s="52"/>
    </row>
    <row r="943" spans="1:53" ht="12.5">
      <c r="A943" s="52"/>
      <c r="B943" s="52"/>
      <c r="C943" s="52"/>
      <c r="D943" s="52"/>
      <c r="E943" s="52"/>
      <c r="F943" s="52"/>
      <c r="G943" s="52"/>
      <c r="H943" s="52"/>
      <c r="I943" s="52"/>
      <c r="J943" s="52"/>
      <c r="K943" s="52"/>
      <c r="L943" s="52"/>
      <c r="M943" s="52"/>
      <c r="N943" s="52"/>
      <c r="O943" s="52"/>
      <c r="P943" s="52"/>
      <c r="Q943" s="52"/>
      <c r="R943" s="52"/>
      <c r="S943" s="52"/>
      <c r="T943" s="52"/>
      <c r="U943" s="52"/>
      <c r="V943" s="52"/>
      <c r="W943" s="52"/>
      <c r="X943" s="52"/>
      <c r="Y943" s="52"/>
      <c r="Z943" s="52"/>
      <c r="AA943" s="52"/>
      <c r="AB943" s="52"/>
      <c r="AC943" s="52"/>
      <c r="AD943" s="52"/>
      <c r="AE943" s="52"/>
      <c r="AF943" s="52"/>
      <c r="AG943" s="52"/>
      <c r="AH943" s="52"/>
      <c r="AI943" s="52"/>
      <c r="AJ943" s="52"/>
      <c r="AK943" s="52"/>
      <c r="AL943" s="52"/>
      <c r="AM943" s="52"/>
      <c r="AN943" s="52"/>
      <c r="AO943" s="52"/>
      <c r="AP943" s="52"/>
      <c r="AQ943" s="52"/>
      <c r="AR943" s="52"/>
      <c r="AS943" s="52"/>
      <c r="AT943" s="52"/>
      <c r="AU943" s="52"/>
      <c r="AV943" s="52"/>
      <c r="AW943" s="52"/>
      <c r="AX943" s="52"/>
      <c r="AY943" s="52"/>
      <c r="AZ943" s="52"/>
      <c r="BA943" s="52"/>
    </row>
    <row r="944" spans="1:53" ht="12.5">
      <c r="A944" s="52"/>
      <c r="B944" s="52"/>
      <c r="C944" s="52"/>
      <c r="D944" s="52"/>
      <c r="E944" s="52"/>
      <c r="F944" s="52"/>
      <c r="G944" s="52"/>
      <c r="H944" s="52"/>
      <c r="I944" s="52"/>
      <c r="J944" s="52"/>
      <c r="K944" s="52"/>
      <c r="L944" s="52"/>
      <c r="M944" s="52"/>
      <c r="N944" s="52"/>
      <c r="O944" s="52"/>
      <c r="P944" s="52"/>
      <c r="Q944" s="52"/>
      <c r="R944" s="52"/>
      <c r="S944" s="52"/>
      <c r="T944" s="52"/>
      <c r="U944" s="52"/>
      <c r="V944" s="52"/>
      <c r="W944" s="52"/>
      <c r="X944" s="52"/>
      <c r="Y944" s="52"/>
      <c r="Z944" s="52"/>
      <c r="AA944" s="52"/>
      <c r="AB944" s="52"/>
      <c r="AC944" s="52"/>
      <c r="AD944" s="52"/>
      <c r="AE944" s="52"/>
      <c r="AF944" s="52"/>
      <c r="AG944" s="52"/>
      <c r="AH944" s="52"/>
      <c r="AI944" s="52"/>
      <c r="AJ944" s="52"/>
      <c r="AK944" s="52"/>
      <c r="AL944" s="52"/>
      <c r="AM944" s="52"/>
      <c r="AN944" s="52"/>
      <c r="AO944" s="52"/>
      <c r="AP944" s="52"/>
      <c r="AQ944" s="52"/>
      <c r="AR944" s="52"/>
      <c r="AS944" s="52"/>
      <c r="AT944" s="52"/>
      <c r="AU944" s="52"/>
      <c r="AV944" s="52"/>
      <c r="AW944" s="52"/>
      <c r="AX944" s="52"/>
      <c r="AY944" s="52"/>
      <c r="AZ944" s="52"/>
      <c r="BA944" s="52"/>
    </row>
    <row r="945" spans="1:53" ht="12.5">
      <c r="A945" s="52"/>
      <c r="B945" s="52"/>
      <c r="C945" s="52"/>
      <c r="D945" s="52"/>
      <c r="E945" s="52"/>
      <c r="F945" s="52"/>
      <c r="G945" s="52"/>
      <c r="H945" s="52"/>
      <c r="I945" s="52"/>
      <c r="J945" s="52"/>
      <c r="K945" s="52"/>
      <c r="L945" s="52"/>
      <c r="M945" s="52"/>
      <c r="N945" s="52"/>
      <c r="O945" s="52"/>
      <c r="P945" s="52"/>
      <c r="Q945" s="52"/>
      <c r="R945" s="52"/>
      <c r="S945" s="52"/>
      <c r="T945" s="52"/>
      <c r="U945" s="52"/>
      <c r="V945" s="52"/>
      <c r="W945" s="52"/>
      <c r="X945" s="52"/>
      <c r="Y945" s="52"/>
      <c r="Z945" s="52"/>
      <c r="AA945" s="52"/>
      <c r="AB945" s="52"/>
      <c r="AC945" s="52"/>
      <c r="AD945" s="52"/>
      <c r="AE945" s="52"/>
      <c r="AF945" s="52"/>
      <c r="AG945" s="52"/>
      <c r="AH945" s="52"/>
      <c r="AI945" s="52"/>
      <c r="AJ945" s="52"/>
      <c r="AK945" s="52"/>
      <c r="AL945" s="52"/>
      <c r="AM945" s="52"/>
      <c r="AN945" s="52"/>
      <c r="AO945" s="52"/>
      <c r="AP945" s="52"/>
      <c r="AQ945" s="52"/>
      <c r="AR945" s="52"/>
      <c r="AS945" s="52"/>
      <c r="AT945" s="52"/>
      <c r="AU945" s="52"/>
      <c r="AV945" s="52"/>
      <c r="AW945" s="52"/>
      <c r="AX945" s="52"/>
      <c r="AY945" s="52"/>
      <c r="AZ945" s="52"/>
      <c r="BA945" s="52"/>
    </row>
    <row r="946" spans="1:53" ht="12.5">
      <c r="A946" s="52"/>
      <c r="B946" s="52"/>
      <c r="C946" s="52"/>
      <c r="D946" s="52"/>
      <c r="E946" s="52"/>
      <c r="F946" s="52"/>
      <c r="G946" s="52"/>
      <c r="H946" s="52"/>
      <c r="I946" s="52"/>
      <c r="J946" s="52"/>
      <c r="K946" s="52"/>
      <c r="L946" s="52"/>
      <c r="M946" s="52"/>
      <c r="N946" s="52"/>
      <c r="O946" s="52"/>
      <c r="P946" s="52"/>
      <c r="Q946" s="52"/>
      <c r="R946" s="52"/>
      <c r="S946" s="52"/>
      <c r="T946" s="52"/>
      <c r="U946" s="52"/>
      <c r="V946" s="52"/>
      <c r="W946" s="52"/>
      <c r="X946" s="52"/>
      <c r="Y946" s="52"/>
      <c r="Z946" s="52"/>
      <c r="AA946" s="52"/>
      <c r="AB946" s="52"/>
      <c r="AC946" s="52"/>
      <c r="AD946" s="52"/>
      <c r="AE946" s="52"/>
      <c r="AF946" s="52"/>
      <c r="AG946" s="52"/>
      <c r="AH946" s="52"/>
      <c r="AI946" s="52"/>
      <c r="AJ946" s="52"/>
      <c r="AK946" s="52"/>
      <c r="AL946" s="52"/>
      <c r="AM946" s="52"/>
      <c r="AN946" s="52"/>
      <c r="AO946" s="52"/>
      <c r="AP946" s="52"/>
      <c r="AQ946" s="52"/>
      <c r="AR946" s="52"/>
      <c r="AS946" s="52"/>
      <c r="AT946" s="52"/>
      <c r="AU946" s="52"/>
      <c r="AV946" s="52"/>
      <c r="AW946" s="52"/>
      <c r="AX946" s="52"/>
      <c r="AY946" s="52"/>
      <c r="AZ946" s="52"/>
      <c r="BA946" s="52"/>
    </row>
    <row r="947" spans="1:53" ht="12.5">
      <c r="A947" s="52"/>
      <c r="B947" s="52"/>
      <c r="C947" s="52"/>
      <c r="D947" s="52"/>
      <c r="E947" s="52"/>
      <c r="F947" s="52"/>
      <c r="G947" s="52"/>
      <c r="H947" s="52"/>
      <c r="I947" s="52"/>
      <c r="J947" s="52"/>
      <c r="K947" s="52"/>
      <c r="L947" s="52"/>
      <c r="M947" s="52"/>
      <c r="N947" s="52"/>
      <c r="O947" s="52"/>
      <c r="P947" s="52"/>
      <c r="Q947" s="52"/>
      <c r="R947" s="52"/>
      <c r="S947" s="52"/>
      <c r="T947" s="52"/>
      <c r="U947" s="52"/>
      <c r="V947" s="52"/>
      <c r="W947" s="52"/>
      <c r="X947" s="52"/>
      <c r="Y947" s="52"/>
      <c r="Z947" s="52"/>
      <c r="AA947" s="52"/>
      <c r="AB947" s="52"/>
      <c r="AC947" s="52"/>
      <c r="AD947" s="52"/>
      <c r="AE947" s="52"/>
      <c r="AF947" s="52"/>
      <c r="AG947" s="52"/>
      <c r="AH947" s="52"/>
      <c r="AI947" s="52"/>
      <c r="AJ947" s="52"/>
      <c r="AK947" s="52"/>
      <c r="AL947" s="52"/>
      <c r="AM947" s="52"/>
      <c r="AN947" s="52"/>
      <c r="AO947" s="52"/>
      <c r="AP947" s="52"/>
      <c r="AQ947" s="52"/>
      <c r="AR947" s="52"/>
      <c r="AS947" s="52"/>
      <c r="AT947" s="52"/>
      <c r="AU947" s="52"/>
      <c r="AV947" s="52"/>
      <c r="AW947" s="52"/>
      <c r="AX947" s="52"/>
      <c r="AY947" s="52"/>
      <c r="AZ947" s="52"/>
      <c r="BA947" s="52"/>
    </row>
    <row r="948" spans="1:53" ht="12.5">
      <c r="A948" s="52"/>
      <c r="B948" s="52"/>
      <c r="C948" s="52"/>
      <c r="D948" s="52"/>
      <c r="E948" s="52"/>
      <c r="F948" s="52"/>
      <c r="G948" s="52"/>
      <c r="H948" s="52"/>
      <c r="I948" s="52"/>
      <c r="J948" s="52"/>
      <c r="K948" s="52"/>
      <c r="L948" s="52"/>
      <c r="M948" s="52"/>
      <c r="N948" s="52"/>
      <c r="O948" s="52"/>
      <c r="P948" s="52"/>
      <c r="Q948" s="52"/>
      <c r="R948" s="52"/>
      <c r="S948" s="52"/>
      <c r="T948" s="52"/>
      <c r="U948" s="52"/>
      <c r="V948" s="52"/>
      <c r="W948" s="52"/>
      <c r="X948" s="52"/>
      <c r="Y948" s="52"/>
      <c r="Z948" s="52"/>
      <c r="AA948" s="52"/>
      <c r="AB948" s="52"/>
      <c r="AC948" s="52"/>
      <c r="AD948" s="52"/>
      <c r="AE948" s="52"/>
      <c r="AF948" s="52"/>
      <c r="AG948" s="52"/>
      <c r="AH948" s="52"/>
      <c r="AI948" s="52"/>
      <c r="AJ948" s="52"/>
      <c r="AK948" s="52"/>
      <c r="AL948" s="52"/>
      <c r="AM948" s="52"/>
      <c r="AN948" s="52"/>
      <c r="AO948" s="52"/>
      <c r="AP948" s="52"/>
      <c r="AQ948" s="52"/>
      <c r="AR948" s="52"/>
      <c r="AS948" s="52"/>
      <c r="AT948" s="52"/>
      <c r="AU948" s="52"/>
      <c r="AV948" s="52"/>
      <c r="AW948" s="52"/>
      <c r="AX948" s="52"/>
      <c r="AY948" s="52"/>
      <c r="AZ948" s="52"/>
      <c r="BA948" s="52"/>
    </row>
    <row r="949" spans="1:53" ht="12.5">
      <c r="A949" s="52"/>
      <c r="B949" s="52"/>
      <c r="C949" s="52"/>
      <c r="D949" s="52"/>
      <c r="E949" s="52"/>
      <c r="F949" s="52"/>
      <c r="G949" s="52"/>
      <c r="H949" s="52"/>
      <c r="I949" s="52"/>
      <c r="J949" s="52"/>
      <c r="K949" s="52"/>
      <c r="L949" s="52"/>
      <c r="M949" s="52"/>
      <c r="N949" s="52"/>
      <c r="O949" s="52"/>
      <c r="P949" s="52"/>
      <c r="Q949" s="52"/>
      <c r="R949" s="52"/>
      <c r="S949" s="52"/>
      <c r="T949" s="52"/>
      <c r="U949" s="52"/>
      <c r="V949" s="52"/>
      <c r="W949" s="52"/>
      <c r="X949" s="52"/>
      <c r="Y949" s="52"/>
      <c r="Z949" s="52"/>
      <c r="AA949" s="52"/>
      <c r="AB949" s="52"/>
      <c r="AC949" s="52"/>
      <c r="AD949" s="52"/>
      <c r="AE949" s="52"/>
      <c r="AF949" s="52"/>
      <c r="AG949" s="52"/>
      <c r="AH949" s="52"/>
      <c r="AI949" s="52"/>
      <c r="AJ949" s="52"/>
      <c r="AK949" s="52"/>
      <c r="AL949" s="52"/>
      <c r="AM949" s="52"/>
      <c r="AN949" s="52"/>
      <c r="AO949" s="52"/>
      <c r="AP949" s="52"/>
      <c r="AQ949" s="52"/>
      <c r="AR949" s="52"/>
      <c r="AS949" s="52"/>
      <c r="AT949" s="52"/>
      <c r="AU949" s="52"/>
      <c r="AV949" s="52"/>
      <c r="AW949" s="52"/>
      <c r="AX949" s="52"/>
      <c r="AY949" s="52"/>
      <c r="AZ949" s="52"/>
      <c r="BA949" s="52"/>
    </row>
    <row r="950" spans="1:53" ht="12.5">
      <c r="A950" s="52"/>
      <c r="B950" s="52"/>
      <c r="C950" s="52"/>
      <c r="D950" s="52"/>
      <c r="E950" s="52"/>
      <c r="F950" s="52"/>
      <c r="G950" s="52"/>
      <c r="H950" s="52"/>
      <c r="I950" s="52"/>
      <c r="J950" s="52"/>
      <c r="K950" s="52"/>
      <c r="L950" s="52"/>
      <c r="M950" s="52"/>
      <c r="N950" s="52"/>
      <c r="O950" s="52"/>
      <c r="P950" s="52"/>
      <c r="Q950" s="52"/>
      <c r="R950" s="52"/>
      <c r="S950" s="52"/>
      <c r="T950" s="52"/>
      <c r="U950" s="52"/>
      <c r="V950" s="52"/>
      <c r="W950" s="52"/>
      <c r="X950" s="52"/>
      <c r="Y950" s="52"/>
      <c r="Z950" s="52"/>
      <c r="AA950" s="52"/>
      <c r="AB950" s="52"/>
      <c r="AC950" s="52"/>
      <c r="AD950" s="52"/>
      <c r="AE950" s="52"/>
      <c r="AF950" s="52"/>
      <c r="AG950" s="52"/>
      <c r="AH950" s="52"/>
      <c r="AI950" s="52"/>
      <c r="AJ950" s="52"/>
      <c r="AK950" s="52"/>
      <c r="AL950" s="52"/>
      <c r="AM950" s="52"/>
      <c r="AN950" s="52"/>
      <c r="AO950" s="52"/>
      <c r="AP950" s="52"/>
      <c r="AQ950" s="52"/>
      <c r="AR950" s="52"/>
      <c r="AS950" s="52"/>
      <c r="AT950" s="52"/>
      <c r="AU950" s="52"/>
      <c r="AV950" s="52"/>
      <c r="AW950" s="52"/>
      <c r="AX950" s="52"/>
      <c r="AY950" s="52"/>
      <c r="AZ950" s="52"/>
      <c r="BA950" s="52"/>
    </row>
    <row r="951" spans="1:53" ht="12.5">
      <c r="A951" s="52"/>
      <c r="B951" s="52"/>
      <c r="C951" s="52"/>
      <c r="D951" s="52"/>
      <c r="E951" s="52"/>
      <c r="F951" s="52"/>
      <c r="G951" s="52"/>
      <c r="H951" s="52"/>
      <c r="I951" s="52"/>
      <c r="J951" s="52"/>
      <c r="K951" s="52"/>
      <c r="L951" s="52"/>
      <c r="M951" s="52"/>
      <c r="N951" s="52"/>
      <c r="O951" s="52"/>
      <c r="P951" s="52"/>
      <c r="Q951" s="52"/>
      <c r="R951" s="52"/>
      <c r="S951" s="52"/>
      <c r="T951" s="52"/>
      <c r="U951" s="52"/>
      <c r="V951" s="52"/>
      <c r="W951" s="52"/>
      <c r="X951" s="52"/>
      <c r="Y951" s="52"/>
      <c r="Z951" s="52"/>
      <c r="AA951" s="52"/>
      <c r="AB951" s="52"/>
      <c r="AC951" s="52"/>
      <c r="AD951" s="52"/>
      <c r="AE951" s="52"/>
      <c r="AF951" s="52"/>
      <c r="AG951" s="52"/>
      <c r="AH951" s="52"/>
      <c r="AI951" s="52"/>
      <c r="AJ951" s="52"/>
      <c r="AK951" s="52"/>
      <c r="AL951" s="52"/>
      <c r="AM951" s="52"/>
      <c r="AN951" s="52"/>
      <c r="AO951" s="52"/>
      <c r="AP951" s="52"/>
      <c r="AQ951" s="52"/>
      <c r="AR951" s="52"/>
      <c r="AS951" s="52"/>
      <c r="AT951" s="52"/>
      <c r="AU951" s="52"/>
      <c r="AV951" s="52"/>
      <c r="AW951" s="52"/>
      <c r="AX951" s="52"/>
      <c r="AY951" s="52"/>
      <c r="AZ951" s="52"/>
      <c r="BA951" s="52"/>
    </row>
    <row r="952" spans="1:53" ht="12.5">
      <c r="A952" s="52"/>
      <c r="B952" s="52"/>
      <c r="C952" s="52"/>
      <c r="D952" s="52"/>
      <c r="E952" s="52"/>
      <c r="F952" s="52"/>
      <c r="G952" s="52"/>
      <c r="H952" s="52"/>
      <c r="I952" s="52"/>
      <c r="J952" s="52"/>
      <c r="K952" s="52"/>
      <c r="L952" s="52"/>
      <c r="M952" s="52"/>
      <c r="N952" s="52"/>
      <c r="O952" s="52"/>
      <c r="P952" s="52"/>
      <c r="Q952" s="52"/>
      <c r="R952" s="52"/>
      <c r="S952" s="52"/>
      <c r="T952" s="52"/>
      <c r="U952" s="52"/>
      <c r="V952" s="52"/>
      <c r="W952" s="52"/>
      <c r="X952" s="52"/>
      <c r="Y952" s="52"/>
      <c r="Z952" s="52"/>
      <c r="AA952" s="52"/>
      <c r="AB952" s="52"/>
      <c r="AC952" s="52"/>
      <c r="AD952" s="52"/>
      <c r="AE952" s="52"/>
      <c r="AF952" s="52"/>
      <c r="AG952" s="52"/>
      <c r="AH952" s="52"/>
      <c r="AI952" s="52"/>
      <c r="AJ952" s="52"/>
      <c r="AK952" s="52"/>
      <c r="AL952" s="52"/>
      <c r="AM952" s="52"/>
      <c r="AN952" s="52"/>
      <c r="AO952" s="52"/>
      <c r="AP952" s="52"/>
      <c r="AQ952" s="52"/>
      <c r="AR952" s="52"/>
      <c r="AS952" s="52"/>
      <c r="AT952" s="52"/>
      <c r="AU952" s="52"/>
      <c r="AV952" s="52"/>
      <c r="AW952" s="52"/>
      <c r="AX952" s="52"/>
      <c r="AY952" s="52"/>
      <c r="AZ952" s="52"/>
      <c r="BA952" s="52"/>
    </row>
    <row r="953" spans="1:53" ht="12.5">
      <c r="A953" s="52"/>
      <c r="B953" s="52"/>
      <c r="C953" s="52"/>
      <c r="D953" s="52"/>
      <c r="E953" s="52"/>
      <c r="F953" s="52"/>
      <c r="G953" s="52"/>
      <c r="H953" s="52"/>
      <c r="I953" s="52"/>
      <c r="J953" s="52"/>
      <c r="K953" s="52"/>
      <c r="L953" s="52"/>
      <c r="M953" s="52"/>
      <c r="N953" s="52"/>
      <c r="O953" s="52"/>
      <c r="P953" s="52"/>
      <c r="Q953" s="52"/>
      <c r="R953" s="52"/>
      <c r="S953" s="52"/>
      <c r="T953" s="52"/>
      <c r="U953" s="52"/>
      <c r="V953" s="52"/>
      <c r="W953" s="52"/>
      <c r="X953" s="52"/>
      <c r="Y953" s="52"/>
      <c r="Z953" s="52"/>
      <c r="AA953" s="52"/>
      <c r="AB953" s="52"/>
      <c r="AC953" s="52"/>
      <c r="AD953" s="52"/>
      <c r="AE953" s="52"/>
      <c r="AF953" s="52"/>
      <c r="AG953" s="52"/>
      <c r="AH953" s="52"/>
      <c r="AI953" s="52"/>
      <c r="AJ953" s="52"/>
      <c r="AK953" s="52"/>
      <c r="AL953" s="52"/>
      <c r="AM953" s="52"/>
      <c r="AN953" s="52"/>
      <c r="AO953" s="52"/>
      <c r="AP953" s="52"/>
      <c r="AQ953" s="52"/>
      <c r="AR953" s="52"/>
      <c r="AS953" s="52"/>
      <c r="AT953" s="52"/>
      <c r="AU953" s="52"/>
      <c r="AV953" s="52"/>
      <c r="AW953" s="52"/>
      <c r="AX953" s="52"/>
      <c r="AY953" s="52"/>
      <c r="AZ953" s="52"/>
      <c r="BA953" s="52"/>
    </row>
    <row r="954" spans="1:53" ht="12.5">
      <c r="A954" s="52"/>
      <c r="B954" s="52"/>
      <c r="C954" s="52"/>
      <c r="D954" s="52"/>
      <c r="E954" s="52"/>
      <c r="F954" s="52"/>
      <c r="G954" s="52"/>
      <c r="H954" s="52"/>
      <c r="I954" s="52"/>
      <c r="J954" s="52"/>
      <c r="K954" s="52"/>
      <c r="L954" s="52"/>
      <c r="M954" s="52"/>
      <c r="N954" s="52"/>
      <c r="O954" s="52"/>
      <c r="P954" s="52"/>
      <c r="Q954" s="52"/>
      <c r="R954" s="52"/>
      <c r="S954" s="52"/>
      <c r="T954" s="52"/>
      <c r="U954" s="52"/>
      <c r="V954" s="52"/>
      <c r="W954" s="52"/>
      <c r="X954" s="52"/>
      <c r="Y954" s="52"/>
      <c r="Z954" s="52"/>
      <c r="AA954" s="52"/>
      <c r="AB954" s="52"/>
      <c r="AC954" s="52"/>
      <c r="AD954" s="52"/>
      <c r="AE954" s="52"/>
      <c r="AF954" s="52"/>
      <c r="AG954" s="52"/>
      <c r="AH954" s="52"/>
      <c r="AI954" s="52"/>
      <c r="AJ954" s="52"/>
      <c r="AK954" s="52"/>
      <c r="AL954" s="52"/>
      <c r="AM954" s="52"/>
      <c r="AN954" s="52"/>
      <c r="AO954" s="52"/>
      <c r="AP954" s="52"/>
      <c r="AQ954" s="52"/>
      <c r="AR954" s="52"/>
      <c r="AS954" s="52"/>
      <c r="AT954" s="52"/>
      <c r="AU954" s="52"/>
      <c r="AV954" s="52"/>
      <c r="AW954" s="52"/>
      <c r="AX954" s="52"/>
      <c r="AY954" s="52"/>
      <c r="AZ954" s="52"/>
      <c r="BA954" s="52"/>
    </row>
    <row r="955" spans="1:53" ht="12.5">
      <c r="A955" s="52"/>
      <c r="B955" s="52"/>
      <c r="C955" s="52"/>
      <c r="D955" s="52"/>
      <c r="E955" s="52"/>
      <c r="F955" s="52"/>
      <c r="G955" s="52"/>
      <c r="H955" s="52"/>
      <c r="I955" s="52"/>
      <c r="J955" s="52"/>
      <c r="K955" s="52"/>
      <c r="L955" s="52"/>
      <c r="M955" s="52"/>
      <c r="N955" s="52"/>
      <c r="O955" s="52"/>
      <c r="P955" s="52"/>
      <c r="Q955" s="52"/>
      <c r="R955" s="52"/>
      <c r="S955" s="52"/>
      <c r="T955" s="52"/>
      <c r="U955" s="52"/>
      <c r="V955" s="52"/>
      <c r="W955" s="52"/>
      <c r="X955" s="52"/>
      <c r="Y955" s="52"/>
      <c r="Z955" s="52"/>
      <c r="AA955" s="52"/>
      <c r="AB955" s="52"/>
      <c r="AC955" s="52"/>
      <c r="AD955" s="52"/>
      <c r="AE955" s="52"/>
      <c r="AF955" s="52"/>
      <c r="AG955" s="52"/>
      <c r="AH955" s="52"/>
      <c r="AI955" s="52"/>
      <c r="AJ955" s="52"/>
      <c r="AK955" s="52"/>
      <c r="AL955" s="52"/>
      <c r="AM955" s="52"/>
      <c r="AN955" s="52"/>
      <c r="AO955" s="52"/>
      <c r="AP955" s="52"/>
      <c r="AQ955" s="52"/>
      <c r="AR955" s="52"/>
      <c r="AS955" s="52"/>
      <c r="AT955" s="52"/>
      <c r="AU955" s="52"/>
      <c r="AV955" s="52"/>
      <c r="AW955" s="52"/>
      <c r="AX955" s="52"/>
      <c r="AY955" s="52"/>
      <c r="AZ955" s="52"/>
      <c r="BA955" s="52"/>
    </row>
    <row r="956" spans="1:53" ht="12.5">
      <c r="A956" s="52"/>
      <c r="B956" s="52"/>
      <c r="C956" s="52"/>
      <c r="D956" s="52"/>
      <c r="E956" s="52"/>
      <c r="F956" s="52"/>
      <c r="G956" s="52"/>
      <c r="H956" s="52"/>
      <c r="I956" s="52"/>
      <c r="J956" s="52"/>
      <c r="K956" s="52"/>
      <c r="L956" s="52"/>
      <c r="M956" s="52"/>
      <c r="N956" s="52"/>
      <c r="O956" s="52"/>
      <c r="P956" s="52"/>
      <c r="Q956" s="52"/>
      <c r="R956" s="52"/>
      <c r="S956" s="52"/>
      <c r="T956" s="52"/>
      <c r="U956" s="52"/>
      <c r="V956" s="52"/>
      <c r="W956" s="52"/>
      <c r="X956" s="52"/>
      <c r="Y956" s="52"/>
      <c r="Z956" s="52"/>
      <c r="AA956" s="52"/>
      <c r="AB956" s="52"/>
      <c r="AC956" s="52"/>
      <c r="AD956" s="52"/>
      <c r="AE956" s="52"/>
      <c r="AF956" s="52"/>
      <c r="AG956" s="52"/>
      <c r="AH956" s="52"/>
      <c r="AI956" s="52"/>
      <c r="AJ956" s="52"/>
      <c r="AK956" s="52"/>
      <c r="AL956" s="52"/>
      <c r="AM956" s="52"/>
      <c r="AN956" s="52"/>
      <c r="AO956" s="52"/>
      <c r="AP956" s="52"/>
      <c r="AQ956" s="52"/>
      <c r="AR956" s="52"/>
      <c r="AS956" s="52"/>
      <c r="AT956" s="52"/>
      <c r="AU956" s="52"/>
      <c r="AV956" s="52"/>
      <c r="AW956" s="52"/>
      <c r="AX956" s="52"/>
      <c r="AY956" s="52"/>
      <c r="AZ956" s="52"/>
      <c r="BA956" s="52"/>
    </row>
    <row r="957" spans="1:53" ht="12.5">
      <c r="A957" s="52"/>
      <c r="B957" s="52"/>
      <c r="C957" s="52"/>
      <c r="D957" s="52"/>
      <c r="E957" s="52"/>
      <c r="F957" s="52"/>
      <c r="G957" s="52"/>
      <c r="H957" s="52"/>
      <c r="I957" s="52"/>
      <c r="J957" s="52"/>
      <c r="K957" s="52"/>
      <c r="L957" s="52"/>
      <c r="M957" s="52"/>
      <c r="N957" s="52"/>
      <c r="O957" s="52"/>
      <c r="P957" s="52"/>
      <c r="Q957" s="52"/>
      <c r="R957" s="52"/>
      <c r="S957" s="52"/>
      <c r="T957" s="52"/>
      <c r="U957" s="52"/>
      <c r="V957" s="52"/>
      <c r="W957" s="52"/>
      <c r="X957" s="52"/>
      <c r="Y957" s="52"/>
      <c r="Z957" s="52"/>
      <c r="AA957" s="52"/>
      <c r="AB957" s="52"/>
      <c r="AC957" s="52"/>
      <c r="AD957" s="52"/>
      <c r="AE957" s="52"/>
      <c r="AF957" s="52"/>
      <c r="AG957" s="52"/>
      <c r="AH957" s="52"/>
      <c r="AI957" s="52"/>
      <c r="AJ957" s="52"/>
      <c r="AK957" s="52"/>
      <c r="AL957" s="52"/>
      <c r="AM957" s="52"/>
      <c r="AN957" s="52"/>
      <c r="AO957" s="52"/>
      <c r="AP957" s="52"/>
      <c r="AQ957" s="52"/>
      <c r="AR957" s="52"/>
      <c r="AS957" s="52"/>
      <c r="AT957" s="52"/>
      <c r="AU957" s="52"/>
      <c r="AV957" s="52"/>
      <c r="AW957" s="52"/>
      <c r="AX957" s="52"/>
      <c r="AY957" s="52"/>
      <c r="AZ957" s="52"/>
      <c r="BA957" s="52"/>
    </row>
    <row r="958" spans="1:53" ht="12.5">
      <c r="A958" s="52"/>
      <c r="B958" s="52"/>
      <c r="C958" s="52"/>
      <c r="D958" s="52"/>
      <c r="E958" s="52"/>
      <c r="F958" s="52"/>
      <c r="G958" s="52"/>
      <c r="H958" s="52"/>
      <c r="I958" s="52"/>
      <c r="J958" s="52"/>
      <c r="K958" s="52"/>
      <c r="L958" s="52"/>
      <c r="M958" s="52"/>
      <c r="N958" s="52"/>
      <c r="O958" s="52"/>
      <c r="P958" s="52"/>
      <c r="Q958" s="52"/>
      <c r="R958" s="52"/>
      <c r="S958" s="52"/>
      <c r="T958" s="52"/>
      <c r="U958" s="52"/>
      <c r="V958" s="52"/>
      <c r="W958" s="52"/>
      <c r="X958" s="52"/>
      <c r="Y958" s="52"/>
      <c r="Z958" s="52"/>
      <c r="AA958" s="52"/>
      <c r="AB958" s="52"/>
      <c r="AC958" s="52"/>
      <c r="AD958" s="52"/>
      <c r="AE958" s="52"/>
      <c r="AF958" s="52"/>
      <c r="AG958" s="52"/>
      <c r="AH958" s="52"/>
      <c r="AI958" s="52"/>
      <c r="AJ958" s="52"/>
      <c r="AK958" s="52"/>
      <c r="AL958" s="52"/>
      <c r="AM958" s="52"/>
      <c r="AN958" s="52"/>
      <c r="AO958" s="52"/>
      <c r="AP958" s="52"/>
      <c r="AQ958" s="52"/>
      <c r="AR958" s="52"/>
      <c r="AS958" s="52"/>
      <c r="AT958" s="52"/>
      <c r="AU958" s="52"/>
      <c r="AV958" s="52"/>
      <c r="AW958" s="52"/>
      <c r="AX958" s="52"/>
      <c r="AY958" s="52"/>
      <c r="AZ958" s="52"/>
      <c r="BA958" s="52"/>
    </row>
    <row r="959" spans="1:53" ht="12.5">
      <c r="A959" s="52"/>
      <c r="B959" s="52"/>
      <c r="C959" s="52"/>
      <c r="D959" s="52"/>
      <c r="E959" s="52"/>
      <c r="F959" s="52"/>
      <c r="G959" s="52"/>
      <c r="H959" s="52"/>
      <c r="I959" s="52"/>
      <c r="J959" s="52"/>
      <c r="K959" s="52"/>
      <c r="L959" s="52"/>
      <c r="M959" s="52"/>
      <c r="N959" s="52"/>
      <c r="O959" s="52"/>
      <c r="P959" s="52"/>
      <c r="Q959" s="52"/>
      <c r="R959" s="52"/>
      <c r="S959" s="52"/>
      <c r="T959" s="52"/>
      <c r="U959" s="52"/>
      <c r="V959" s="52"/>
      <c r="W959" s="52"/>
      <c r="X959" s="52"/>
      <c r="Y959" s="52"/>
      <c r="Z959" s="52"/>
      <c r="AA959" s="52"/>
      <c r="AB959" s="52"/>
      <c r="AC959" s="52"/>
      <c r="AD959" s="52"/>
      <c r="AE959" s="52"/>
      <c r="AF959" s="52"/>
      <c r="AG959" s="52"/>
      <c r="AH959" s="52"/>
      <c r="AI959" s="52"/>
      <c r="AJ959" s="52"/>
      <c r="AK959" s="52"/>
      <c r="AL959" s="52"/>
      <c r="AM959" s="52"/>
      <c r="AN959" s="52"/>
      <c r="AO959" s="52"/>
      <c r="AP959" s="52"/>
      <c r="AQ959" s="52"/>
      <c r="AR959" s="52"/>
      <c r="AS959" s="52"/>
      <c r="AT959" s="52"/>
      <c r="AU959" s="52"/>
      <c r="AV959" s="52"/>
      <c r="AW959" s="52"/>
      <c r="AX959" s="52"/>
      <c r="AY959" s="52"/>
      <c r="AZ959" s="52"/>
      <c r="BA959" s="52"/>
    </row>
    <row r="960" spans="1:53" ht="12.5">
      <c r="A960" s="52"/>
      <c r="B960" s="52"/>
      <c r="C960" s="52"/>
      <c r="D960" s="52"/>
      <c r="E960" s="52"/>
      <c r="F960" s="52"/>
      <c r="G960" s="52"/>
      <c r="H960" s="52"/>
      <c r="I960" s="52"/>
      <c r="J960" s="52"/>
      <c r="K960" s="52"/>
      <c r="L960" s="52"/>
      <c r="M960" s="52"/>
      <c r="N960" s="52"/>
      <c r="O960" s="52"/>
      <c r="P960" s="52"/>
      <c r="Q960" s="52"/>
      <c r="R960" s="52"/>
      <c r="S960" s="52"/>
      <c r="T960" s="52"/>
      <c r="U960" s="52"/>
      <c r="V960" s="52"/>
      <c r="W960" s="52"/>
      <c r="X960" s="52"/>
      <c r="Y960" s="52"/>
      <c r="Z960" s="52"/>
      <c r="AA960" s="52"/>
      <c r="AB960" s="52"/>
      <c r="AC960" s="52"/>
      <c r="AD960" s="52"/>
      <c r="AE960" s="52"/>
      <c r="AF960" s="52"/>
      <c r="AG960" s="52"/>
      <c r="AH960" s="52"/>
      <c r="AI960" s="52"/>
      <c r="AJ960" s="52"/>
      <c r="AK960" s="52"/>
      <c r="AL960" s="52"/>
      <c r="AM960" s="52"/>
      <c r="AN960" s="52"/>
      <c r="AO960" s="52"/>
      <c r="AP960" s="52"/>
      <c r="AQ960" s="52"/>
      <c r="AR960" s="52"/>
      <c r="AS960" s="52"/>
      <c r="AT960" s="52"/>
      <c r="AU960" s="52"/>
      <c r="AV960" s="52"/>
      <c r="AW960" s="52"/>
      <c r="AX960" s="52"/>
      <c r="AY960" s="52"/>
      <c r="AZ960" s="52"/>
      <c r="BA960" s="52"/>
    </row>
    <row r="961" spans="1:53" ht="12.5">
      <c r="A961" s="52"/>
      <c r="B961" s="52"/>
      <c r="C961" s="52"/>
      <c r="D961" s="52"/>
      <c r="E961" s="52"/>
      <c r="F961" s="52"/>
      <c r="G961" s="52"/>
      <c r="H961" s="52"/>
      <c r="I961" s="52"/>
      <c r="J961" s="52"/>
      <c r="K961" s="52"/>
      <c r="L961" s="52"/>
      <c r="M961" s="52"/>
      <c r="N961" s="52"/>
      <c r="O961" s="52"/>
      <c r="P961" s="52"/>
      <c r="Q961" s="52"/>
      <c r="R961" s="52"/>
      <c r="S961" s="52"/>
      <c r="T961" s="52"/>
      <c r="U961" s="52"/>
      <c r="V961" s="52"/>
      <c r="W961" s="52"/>
      <c r="X961" s="52"/>
      <c r="Y961" s="52"/>
      <c r="Z961" s="52"/>
      <c r="AA961" s="52"/>
      <c r="AB961" s="52"/>
      <c r="AC961" s="52"/>
      <c r="AD961" s="52"/>
      <c r="AE961" s="52"/>
      <c r="AF961" s="52"/>
      <c r="AG961" s="52"/>
      <c r="AH961" s="52"/>
      <c r="AI961" s="52"/>
      <c r="AJ961" s="52"/>
      <c r="AK961" s="52"/>
      <c r="AL961" s="52"/>
      <c r="AM961" s="52"/>
      <c r="AN961" s="52"/>
      <c r="AO961" s="52"/>
      <c r="AP961" s="52"/>
      <c r="AQ961" s="52"/>
      <c r="AR961" s="52"/>
      <c r="AS961" s="52"/>
      <c r="AT961" s="52"/>
      <c r="AU961" s="52"/>
      <c r="AV961" s="52"/>
      <c r="AW961" s="52"/>
      <c r="AX961" s="52"/>
      <c r="AY961" s="52"/>
      <c r="AZ961" s="52"/>
      <c r="BA961" s="52"/>
    </row>
    <row r="962" spans="1:53" ht="12.5">
      <c r="A962" s="52"/>
      <c r="B962" s="52"/>
      <c r="C962" s="52"/>
      <c r="D962" s="52"/>
      <c r="E962" s="52"/>
      <c r="F962" s="52"/>
      <c r="G962" s="52"/>
      <c r="H962" s="52"/>
      <c r="I962" s="52"/>
      <c r="J962" s="52"/>
      <c r="K962" s="52"/>
      <c r="L962" s="52"/>
      <c r="M962" s="52"/>
      <c r="N962" s="52"/>
      <c r="O962" s="52"/>
      <c r="P962" s="52"/>
      <c r="Q962" s="52"/>
      <c r="R962" s="52"/>
      <c r="S962" s="52"/>
      <c r="T962" s="52"/>
      <c r="U962" s="52"/>
      <c r="V962" s="52"/>
      <c r="W962" s="52"/>
      <c r="X962" s="52"/>
      <c r="Y962" s="52"/>
      <c r="Z962" s="52"/>
      <c r="AA962" s="52"/>
      <c r="AB962" s="52"/>
      <c r="AC962" s="52"/>
      <c r="AD962" s="52"/>
      <c r="AE962" s="52"/>
      <c r="AF962" s="52"/>
      <c r="AG962" s="52"/>
      <c r="AH962" s="52"/>
      <c r="AI962" s="52"/>
      <c r="AJ962" s="52"/>
      <c r="AK962" s="52"/>
      <c r="AL962" s="52"/>
      <c r="AM962" s="52"/>
      <c r="AN962" s="52"/>
      <c r="AO962" s="52"/>
      <c r="AP962" s="52"/>
      <c r="AQ962" s="52"/>
      <c r="AR962" s="52"/>
      <c r="AS962" s="52"/>
      <c r="AT962" s="52"/>
      <c r="AU962" s="52"/>
      <c r="AV962" s="52"/>
      <c r="AW962" s="52"/>
      <c r="AX962" s="52"/>
      <c r="AY962" s="52"/>
      <c r="AZ962" s="52"/>
      <c r="BA962" s="52"/>
    </row>
    <row r="963" spans="1:53" ht="12.5">
      <c r="A963" s="52"/>
      <c r="B963" s="52"/>
      <c r="C963" s="52"/>
      <c r="D963" s="52"/>
      <c r="E963" s="52"/>
      <c r="F963" s="52"/>
      <c r="G963" s="52"/>
      <c r="H963" s="52"/>
      <c r="I963" s="52"/>
      <c r="J963" s="52"/>
      <c r="K963" s="52"/>
      <c r="L963" s="52"/>
      <c r="M963" s="52"/>
      <c r="N963" s="52"/>
      <c r="O963" s="52"/>
      <c r="P963" s="52"/>
      <c r="Q963" s="52"/>
      <c r="R963" s="52"/>
      <c r="S963" s="52"/>
      <c r="T963" s="52"/>
      <c r="U963" s="52"/>
      <c r="V963" s="52"/>
      <c r="W963" s="52"/>
      <c r="X963" s="52"/>
      <c r="Y963" s="52"/>
      <c r="Z963" s="52"/>
      <c r="AA963" s="52"/>
      <c r="AB963" s="52"/>
      <c r="AC963" s="52"/>
      <c r="AD963" s="52"/>
      <c r="AE963" s="52"/>
      <c r="AF963" s="52"/>
      <c r="AG963" s="52"/>
      <c r="AH963" s="52"/>
      <c r="AI963" s="52"/>
      <c r="AJ963" s="52"/>
      <c r="AK963" s="52"/>
      <c r="AL963" s="52"/>
      <c r="AM963" s="52"/>
      <c r="AN963" s="52"/>
      <c r="AO963" s="52"/>
      <c r="AP963" s="52"/>
      <c r="AQ963" s="52"/>
      <c r="AR963" s="52"/>
      <c r="AS963" s="52"/>
      <c r="AT963" s="52"/>
      <c r="AU963" s="52"/>
      <c r="AV963" s="52"/>
      <c r="AW963" s="52"/>
      <c r="AX963" s="52"/>
      <c r="AY963" s="52"/>
      <c r="AZ963" s="52"/>
      <c r="BA963" s="52"/>
    </row>
    <row r="964" spans="1:53" ht="12.5">
      <c r="A964" s="52"/>
      <c r="B964" s="52"/>
      <c r="C964" s="52"/>
      <c r="D964" s="52"/>
      <c r="E964" s="52"/>
      <c r="F964" s="52"/>
      <c r="G964" s="52"/>
      <c r="H964" s="52"/>
      <c r="I964" s="52"/>
      <c r="J964" s="52"/>
      <c r="K964" s="52"/>
      <c r="L964" s="52"/>
      <c r="M964" s="52"/>
      <c r="N964" s="52"/>
      <c r="O964" s="52"/>
      <c r="P964" s="52"/>
      <c r="Q964" s="52"/>
      <c r="R964" s="52"/>
      <c r="S964" s="52"/>
      <c r="T964" s="52"/>
      <c r="U964" s="52"/>
      <c r="V964" s="52"/>
      <c r="W964" s="52"/>
      <c r="X964" s="52"/>
      <c r="Y964" s="52"/>
      <c r="Z964" s="52"/>
      <c r="AA964" s="52"/>
      <c r="AB964" s="52"/>
      <c r="AC964" s="52"/>
      <c r="AD964" s="52"/>
      <c r="AE964" s="52"/>
      <c r="AF964" s="52"/>
      <c r="AG964" s="52"/>
      <c r="AH964" s="52"/>
      <c r="AI964" s="52"/>
      <c r="AJ964" s="52"/>
      <c r="AK964" s="52"/>
      <c r="AL964" s="52"/>
      <c r="AM964" s="52"/>
      <c r="AN964" s="52"/>
      <c r="AO964" s="52"/>
      <c r="AP964" s="52"/>
      <c r="AQ964" s="52"/>
      <c r="AR964" s="52"/>
      <c r="AS964" s="52"/>
      <c r="AT964" s="52"/>
      <c r="AU964" s="52"/>
      <c r="AV964" s="52"/>
      <c r="AW964" s="52"/>
      <c r="AX964" s="52"/>
      <c r="AY964" s="52"/>
      <c r="AZ964" s="52"/>
      <c r="BA964" s="52"/>
    </row>
    <row r="965" spans="1:53" ht="12.5">
      <c r="A965" s="52"/>
      <c r="B965" s="52"/>
      <c r="C965" s="52"/>
      <c r="D965" s="52"/>
      <c r="E965" s="52"/>
      <c r="F965" s="52"/>
      <c r="G965" s="52"/>
      <c r="H965" s="52"/>
      <c r="I965" s="52"/>
      <c r="J965" s="52"/>
      <c r="K965" s="52"/>
      <c r="L965" s="52"/>
      <c r="M965" s="52"/>
      <c r="N965" s="52"/>
      <c r="O965" s="52"/>
      <c r="P965" s="52"/>
      <c r="Q965" s="52"/>
      <c r="R965" s="52"/>
      <c r="S965" s="52"/>
      <c r="T965" s="52"/>
      <c r="U965" s="52"/>
      <c r="V965" s="52"/>
      <c r="W965" s="52"/>
      <c r="X965" s="52"/>
      <c r="Y965" s="52"/>
      <c r="Z965" s="52"/>
      <c r="AA965" s="52"/>
      <c r="AB965" s="52"/>
      <c r="AC965" s="52"/>
      <c r="AD965" s="52"/>
      <c r="AE965" s="52"/>
      <c r="AF965" s="52"/>
      <c r="AG965" s="52"/>
      <c r="AH965" s="52"/>
      <c r="AI965" s="52"/>
      <c r="AJ965" s="52"/>
      <c r="AK965" s="52"/>
      <c r="AL965" s="52"/>
      <c r="AM965" s="52"/>
      <c r="AN965" s="52"/>
      <c r="AO965" s="52"/>
      <c r="AP965" s="52"/>
      <c r="AQ965" s="52"/>
      <c r="AR965" s="52"/>
      <c r="AS965" s="52"/>
      <c r="AT965" s="52"/>
      <c r="AU965" s="52"/>
      <c r="AV965" s="52"/>
      <c r="AW965" s="52"/>
      <c r="AX965" s="52"/>
      <c r="AY965" s="52"/>
      <c r="AZ965" s="52"/>
      <c r="BA965" s="52"/>
    </row>
    <row r="966" spans="1:53" ht="12.5">
      <c r="A966" s="52"/>
      <c r="B966" s="52"/>
      <c r="C966" s="52"/>
      <c r="D966" s="52"/>
      <c r="E966" s="52"/>
      <c r="F966" s="52"/>
      <c r="G966" s="52"/>
      <c r="H966" s="52"/>
      <c r="I966" s="52"/>
      <c r="J966" s="52"/>
      <c r="K966" s="52"/>
      <c r="L966" s="52"/>
      <c r="M966" s="52"/>
      <c r="N966" s="52"/>
      <c r="O966" s="52"/>
      <c r="P966" s="52"/>
      <c r="Q966" s="52"/>
      <c r="R966" s="52"/>
      <c r="S966" s="52"/>
      <c r="T966" s="52"/>
      <c r="U966" s="52"/>
      <c r="V966" s="52"/>
      <c r="W966" s="52"/>
      <c r="X966" s="52"/>
      <c r="Y966" s="52"/>
      <c r="Z966" s="52"/>
      <c r="AA966" s="52"/>
      <c r="AB966" s="52"/>
      <c r="AC966" s="52"/>
      <c r="AD966" s="52"/>
      <c r="AE966" s="52"/>
      <c r="AF966" s="52"/>
      <c r="AG966" s="52"/>
      <c r="AH966" s="52"/>
      <c r="AI966" s="52"/>
      <c r="AJ966" s="52"/>
      <c r="AK966" s="52"/>
      <c r="AL966" s="52"/>
      <c r="AM966" s="52"/>
      <c r="AN966" s="52"/>
      <c r="AO966" s="52"/>
      <c r="AP966" s="52"/>
      <c r="AQ966" s="52"/>
      <c r="AR966" s="52"/>
      <c r="AS966" s="52"/>
      <c r="AT966" s="52"/>
      <c r="AU966" s="52"/>
      <c r="AV966" s="52"/>
      <c r="AW966" s="52"/>
      <c r="AX966" s="52"/>
      <c r="AY966" s="52"/>
      <c r="AZ966" s="52"/>
      <c r="BA966" s="52"/>
    </row>
    <row r="967" spans="1:53" ht="12.5">
      <c r="A967" s="52"/>
      <c r="B967" s="52"/>
      <c r="C967" s="52"/>
      <c r="D967" s="52"/>
      <c r="E967" s="52"/>
      <c r="F967" s="52"/>
      <c r="G967" s="52"/>
      <c r="H967" s="52"/>
      <c r="I967" s="52"/>
      <c r="J967" s="52"/>
      <c r="K967" s="52"/>
      <c r="L967" s="52"/>
      <c r="M967" s="52"/>
      <c r="N967" s="52"/>
      <c r="O967" s="52"/>
      <c r="P967" s="52"/>
      <c r="Q967" s="52"/>
      <c r="R967" s="52"/>
      <c r="S967" s="52"/>
      <c r="T967" s="52"/>
      <c r="U967" s="52"/>
      <c r="V967" s="52"/>
      <c r="W967" s="52"/>
      <c r="X967" s="52"/>
      <c r="Y967" s="52"/>
      <c r="Z967" s="52"/>
      <c r="AA967" s="52"/>
      <c r="AB967" s="52"/>
      <c r="AC967" s="52"/>
      <c r="AD967" s="52"/>
      <c r="AE967" s="52"/>
      <c r="AF967" s="52"/>
      <c r="AG967" s="52"/>
      <c r="AH967" s="52"/>
      <c r="AI967" s="52"/>
      <c r="AJ967" s="52"/>
      <c r="AK967" s="52"/>
      <c r="AL967" s="52"/>
      <c r="AM967" s="52"/>
      <c r="AN967" s="52"/>
      <c r="AO967" s="52"/>
      <c r="AP967" s="52"/>
      <c r="AQ967" s="52"/>
      <c r="AR967" s="52"/>
      <c r="AS967" s="52"/>
      <c r="AT967" s="52"/>
      <c r="AU967" s="52"/>
      <c r="AV967" s="52"/>
      <c r="AW967" s="52"/>
      <c r="AX967" s="52"/>
      <c r="AY967" s="52"/>
      <c r="AZ967" s="52"/>
      <c r="BA967" s="52"/>
    </row>
    <row r="968" spans="1:53" ht="12.5">
      <c r="A968" s="52"/>
      <c r="B968" s="52"/>
      <c r="C968" s="52"/>
      <c r="D968" s="52"/>
      <c r="E968" s="52"/>
      <c r="F968" s="52"/>
      <c r="G968" s="52"/>
      <c r="H968" s="52"/>
      <c r="I968" s="52"/>
      <c r="J968" s="52"/>
      <c r="K968" s="52"/>
      <c r="L968" s="52"/>
      <c r="M968" s="52"/>
      <c r="N968" s="52"/>
      <c r="O968" s="52"/>
      <c r="P968" s="52"/>
      <c r="Q968" s="52"/>
      <c r="R968" s="52"/>
      <c r="S968" s="52"/>
      <c r="T968" s="52"/>
      <c r="U968" s="52"/>
      <c r="V968" s="52"/>
      <c r="W968" s="52"/>
      <c r="X968" s="52"/>
      <c r="Y968" s="52"/>
      <c r="Z968" s="52"/>
      <c r="AA968" s="52"/>
      <c r="AB968" s="52"/>
      <c r="AC968" s="52"/>
      <c r="AD968" s="52"/>
      <c r="AE968" s="52"/>
      <c r="AF968" s="52"/>
      <c r="AG968" s="52"/>
      <c r="AH968" s="52"/>
      <c r="AI968" s="52"/>
      <c r="AJ968" s="52"/>
      <c r="AK968" s="52"/>
      <c r="AL968" s="52"/>
      <c r="AM968" s="52"/>
      <c r="AN968" s="52"/>
      <c r="AO968" s="52"/>
      <c r="AP968" s="52"/>
      <c r="AQ968" s="52"/>
      <c r="AR968" s="52"/>
      <c r="AS968" s="52"/>
      <c r="AT968" s="52"/>
      <c r="AU968" s="52"/>
      <c r="AV968" s="52"/>
      <c r="AW968" s="52"/>
      <c r="AX968" s="52"/>
      <c r="AY968" s="52"/>
      <c r="AZ968" s="52"/>
      <c r="BA968" s="52"/>
    </row>
    <row r="969" spans="1:53" ht="12.5">
      <c r="A969" s="52"/>
      <c r="B969" s="52"/>
      <c r="C969" s="52"/>
      <c r="D969" s="52"/>
      <c r="E969" s="52"/>
      <c r="F969" s="52"/>
      <c r="G969" s="52"/>
      <c r="H969" s="52"/>
      <c r="I969" s="52"/>
      <c r="J969" s="52"/>
      <c r="K969" s="52"/>
      <c r="L969" s="52"/>
      <c r="M969" s="52"/>
      <c r="N969" s="52"/>
      <c r="O969" s="52"/>
      <c r="P969" s="52"/>
      <c r="Q969" s="52"/>
      <c r="R969" s="52"/>
      <c r="S969" s="52"/>
      <c r="T969" s="52"/>
      <c r="U969" s="52"/>
      <c r="V969" s="52"/>
      <c r="W969" s="52"/>
      <c r="X969" s="52"/>
      <c r="Y969" s="52"/>
      <c r="Z969" s="52"/>
      <c r="AA969" s="52"/>
      <c r="AB969" s="52"/>
      <c r="AC969" s="52"/>
      <c r="AD969" s="52"/>
      <c r="AE969" s="52"/>
      <c r="AF969" s="52"/>
      <c r="AG969" s="52"/>
      <c r="AH969" s="52"/>
      <c r="AI969" s="52"/>
      <c r="AJ969" s="52"/>
      <c r="AK969" s="52"/>
      <c r="AL969" s="52"/>
      <c r="AM969" s="52"/>
      <c r="AN969" s="52"/>
      <c r="AO969" s="52"/>
      <c r="AP969" s="52"/>
      <c r="AQ969" s="52"/>
      <c r="AR969" s="52"/>
      <c r="AS969" s="52"/>
      <c r="AT969" s="52"/>
      <c r="AU969" s="52"/>
      <c r="AV969" s="52"/>
      <c r="AW969" s="52"/>
      <c r="AX969" s="52"/>
      <c r="AY969" s="52"/>
      <c r="AZ969" s="52"/>
      <c r="BA969" s="52"/>
    </row>
    <row r="970" spans="1:53" ht="12.5">
      <c r="A970" s="52"/>
      <c r="B970" s="52"/>
      <c r="C970" s="52"/>
      <c r="D970" s="52"/>
      <c r="E970" s="52"/>
      <c r="F970" s="52"/>
      <c r="G970" s="52"/>
      <c r="H970" s="52"/>
      <c r="I970" s="52"/>
      <c r="J970" s="52"/>
      <c r="K970" s="52"/>
      <c r="L970" s="52"/>
      <c r="M970" s="52"/>
      <c r="N970" s="52"/>
      <c r="O970" s="52"/>
      <c r="P970" s="52"/>
      <c r="Q970" s="52"/>
      <c r="R970" s="52"/>
      <c r="S970" s="52"/>
      <c r="T970" s="52"/>
      <c r="U970" s="52"/>
      <c r="V970" s="52"/>
      <c r="W970" s="52"/>
      <c r="X970" s="52"/>
      <c r="Y970" s="52"/>
      <c r="Z970" s="52"/>
      <c r="AA970" s="52"/>
      <c r="AB970" s="52"/>
      <c r="AC970" s="52"/>
      <c r="AD970" s="52"/>
      <c r="AE970" s="52"/>
      <c r="AF970" s="52"/>
      <c r="AG970" s="52"/>
      <c r="AH970" s="52"/>
      <c r="AI970" s="52"/>
      <c r="AJ970" s="52"/>
      <c r="AK970" s="52"/>
      <c r="AL970" s="52"/>
      <c r="AM970" s="52"/>
      <c r="AN970" s="52"/>
      <c r="AO970" s="52"/>
      <c r="AP970" s="52"/>
      <c r="AQ970" s="52"/>
      <c r="AR970" s="52"/>
      <c r="AS970" s="52"/>
      <c r="AT970" s="52"/>
      <c r="AU970" s="52"/>
      <c r="AV970" s="52"/>
      <c r="AW970" s="52"/>
      <c r="AX970" s="52"/>
      <c r="AY970" s="52"/>
      <c r="AZ970" s="52"/>
      <c r="BA970" s="52"/>
    </row>
    <row r="971" spans="1:53" ht="12.5">
      <c r="A971" s="52"/>
      <c r="B971" s="52"/>
      <c r="C971" s="52"/>
      <c r="D971" s="52"/>
      <c r="E971" s="52"/>
      <c r="F971" s="52"/>
      <c r="G971" s="52"/>
      <c r="H971" s="52"/>
      <c r="I971" s="52"/>
      <c r="J971" s="52"/>
      <c r="K971" s="52"/>
      <c r="L971" s="52"/>
      <c r="M971" s="52"/>
      <c r="N971" s="52"/>
      <c r="O971" s="52"/>
      <c r="P971" s="52"/>
      <c r="Q971" s="52"/>
      <c r="R971" s="52"/>
      <c r="S971" s="52"/>
      <c r="T971" s="52"/>
      <c r="U971" s="52"/>
      <c r="V971" s="52"/>
      <c r="W971" s="52"/>
      <c r="X971" s="52"/>
      <c r="Y971" s="52"/>
      <c r="Z971" s="52"/>
      <c r="AA971" s="52"/>
      <c r="AB971" s="52"/>
      <c r="AC971" s="52"/>
      <c r="AD971" s="52"/>
      <c r="AE971" s="52"/>
      <c r="AF971" s="52"/>
      <c r="AG971" s="52"/>
      <c r="AH971" s="52"/>
      <c r="AI971" s="52"/>
      <c r="AJ971" s="52"/>
      <c r="AK971" s="52"/>
      <c r="AL971" s="52"/>
      <c r="AM971" s="52"/>
      <c r="AN971" s="52"/>
      <c r="AO971" s="52"/>
      <c r="AP971" s="52"/>
      <c r="AQ971" s="52"/>
      <c r="AR971" s="52"/>
      <c r="AS971" s="52"/>
      <c r="AT971" s="52"/>
      <c r="AU971" s="52"/>
      <c r="AV971" s="52"/>
      <c r="AW971" s="52"/>
      <c r="AX971" s="52"/>
      <c r="AY971" s="52"/>
      <c r="AZ971" s="52"/>
      <c r="BA971" s="52"/>
    </row>
    <row r="972" spans="1:53" ht="12.5">
      <c r="A972" s="52"/>
      <c r="B972" s="52"/>
      <c r="C972" s="52"/>
      <c r="D972" s="52"/>
      <c r="E972" s="52"/>
      <c r="F972" s="52"/>
      <c r="G972" s="52"/>
      <c r="H972" s="52"/>
      <c r="I972" s="52"/>
      <c r="J972" s="52"/>
      <c r="K972" s="52"/>
      <c r="L972" s="52"/>
      <c r="M972" s="52"/>
      <c r="N972" s="52"/>
      <c r="O972" s="52"/>
      <c r="P972" s="52"/>
      <c r="Q972" s="52"/>
      <c r="R972" s="52"/>
      <c r="S972" s="52"/>
      <c r="T972" s="52"/>
      <c r="U972" s="52"/>
      <c r="V972" s="52"/>
      <c r="W972" s="52"/>
      <c r="X972" s="52"/>
      <c r="Y972" s="52"/>
      <c r="Z972" s="52"/>
      <c r="AA972" s="52"/>
      <c r="AB972" s="52"/>
      <c r="AC972" s="52"/>
      <c r="AD972" s="52"/>
      <c r="AE972" s="52"/>
      <c r="AF972" s="52"/>
      <c r="AG972" s="52"/>
      <c r="AH972" s="52"/>
      <c r="AI972" s="52"/>
      <c r="AJ972" s="52"/>
      <c r="AK972" s="52"/>
      <c r="AL972" s="52"/>
      <c r="AM972" s="52"/>
      <c r="AN972" s="52"/>
      <c r="AO972" s="52"/>
      <c r="AP972" s="52"/>
      <c r="AQ972" s="52"/>
      <c r="AR972" s="52"/>
      <c r="AS972" s="52"/>
      <c r="AT972" s="52"/>
      <c r="AU972" s="52"/>
      <c r="AV972" s="52"/>
      <c r="AW972" s="52"/>
      <c r="AX972" s="52"/>
      <c r="AY972" s="52"/>
      <c r="AZ972" s="52"/>
      <c r="BA972" s="52"/>
    </row>
    <row r="973" spans="1:53" ht="12.5">
      <c r="A973" s="52"/>
      <c r="B973" s="52"/>
      <c r="C973" s="52"/>
      <c r="D973" s="52"/>
      <c r="E973" s="52"/>
      <c r="F973" s="52"/>
      <c r="G973" s="52"/>
      <c r="H973" s="52"/>
      <c r="I973" s="52"/>
      <c r="J973" s="52"/>
      <c r="K973" s="52"/>
      <c r="L973" s="52"/>
      <c r="M973" s="52"/>
      <c r="N973" s="52"/>
      <c r="O973" s="52"/>
      <c r="P973" s="52"/>
      <c r="Q973" s="52"/>
      <c r="R973" s="52"/>
      <c r="S973" s="52"/>
      <c r="T973" s="52"/>
      <c r="U973" s="52"/>
      <c r="V973" s="52"/>
      <c r="W973" s="52"/>
      <c r="X973" s="52"/>
      <c r="Y973" s="52"/>
      <c r="Z973" s="52"/>
      <c r="AA973" s="52"/>
      <c r="AB973" s="52"/>
      <c r="AC973" s="52"/>
      <c r="AD973" s="52"/>
      <c r="AE973" s="52"/>
      <c r="AF973" s="52"/>
      <c r="AG973" s="52"/>
      <c r="AH973" s="52"/>
      <c r="AI973" s="52"/>
      <c r="AJ973" s="52"/>
      <c r="AK973" s="52"/>
      <c r="AL973" s="52"/>
      <c r="AM973" s="52"/>
      <c r="AN973" s="52"/>
      <c r="AO973" s="52"/>
      <c r="AP973" s="52"/>
      <c r="AQ973" s="52"/>
      <c r="AR973" s="52"/>
      <c r="AS973" s="52"/>
      <c r="AT973" s="52"/>
      <c r="AU973" s="52"/>
      <c r="AV973" s="52"/>
      <c r="AW973" s="52"/>
      <c r="AX973" s="52"/>
      <c r="AY973" s="52"/>
      <c r="AZ973" s="52"/>
      <c r="BA973" s="52"/>
    </row>
    <row r="974" spans="1:53" ht="12.5">
      <c r="A974" s="52"/>
      <c r="B974" s="52"/>
      <c r="C974" s="52"/>
      <c r="D974" s="52"/>
      <c r="E974" s="52"/>
      <c r="F974" s="52"/>
      <c r="G974" s="52"/>
      <c r="H974" s="52"/>
      <c r="I974" s="52"/>
      <c r="J974" s="52"/>
      <c r="K974" s="52"/>
      <c r="L974" s="52"/>
      <c r="M974" s="52"/>
      <c r="N974" s="52"/>
      <c r="O974" s="52"/>
      <c r="P974" s="52"/>
      <c r="Q974" s="52"/>
      <c r="R974" s="52"/>
      <c r="S974" s="52"/>
      <c r="T974" s="52"/>
      <c r="U974" s="52"/>
      <c r="V974" s="52"/>
      <c r="W974" s="52"/>
      <c r="X974" s="52"/>
      <c r="Y974" s="52"/>
      <c r="Z974" s="52"/>
      <c r="AA974" s="52"/>
      <c r="AB974" s="52"/>
      <c r="AC974" s="52"/>
      <c r="AD974" s="52"/>
      <c r="AE974" s="52"/>
      <c r="AF974" s="52"/>
      <c r="AG974" s="52"/>
      <c r="AH974" s="52"/>
      <c r="AI974" s="52"/>
      <c r="AJ974" s="52"/>
      <c r="AK974" s="52"/>
      <c r="AL974" s="52"/>
      <c r="AM974" s="52"/>
      <c r="AN974" s="52"/>
      <c r="AO974" s="52"/>
      <c r="AP974" s="52"/>
      <c r="AQ974" s="52"/>
      <c r="AR974" s="52"/>
      <c r="AS974" s="52"/>
      <c r="AT974" s="52"/>
      <c r="AU974" s="52"/>
      <c r="AV974" s="52"/>
      <c r="AW974" s="52"/>
      <c r="AX974" s="52"/>
      <c r="AY974" s="52"/>
      <c r="AZ974" s="52"/>
      <c r="BA974" s="52"/>
    </row>
    <row r="975" spans="1:53" ht="12.5">
      <c r="A975" s="52"/>
      <c r="B975" s="52"/>
      <c r="C975" s="52"/>
      <c r="D975" s="52"/>
      <c r="E975" s="52"/>
      <c r="F975" s="52"/>
      <c r="G975" s="52"/>
      <c r="H975" s="52"/>
      <c r="I975" s="52"/>
      <c r="J975" s="52"/>
      <c r="K975" s="52"/>
      <c r="L975" s="52"/>
      <c r="M975" s="52"/>
      <c r="N975" s="52"/>
      <c r="O975" s="52"/>
      <c r="P975" s="52"/>
      <c r="Q975" s="52"/>
      <c r="R975" s="52"/>
      <c r="S975" s="52"/>
      <c r="T975" s="52"/>
      <c r="U975" s="52"/>
      <c r="V975" s="52"/>
      <c r="W975" s="52"/>
      <c r="X975" s="52"/>
      <c r="Y975" s="52"/>
      <c r="Z975" s="52"/>
      <c r="AA975" s="52"/>
      <c r="AB975" s="52"/>
      <c r="AC975" s="52"/>
      <c r="AD975" s="52"/>
      <c r="AE975" s="52"/>
      <c r="AF975" s="52"/>
      <c r="AG975" s="52"/>
      <c r="AH975" s="52"/>
      <c r="AI975" s="52"/>
      <c r="AJ975" s="52"/>
      <c r="AK975" s="52"/>
      <c r="AL975" s="52"/>
      <c r="AM975" s="52"/>
      <c r="AN975" s="52"/>
      <c r="AO975" s="52"/>
      <c r="AP975" s="52"/>
      <c r="AQ975" s="52"/>
      <c r="AR975" s="52"/>
      <c r="AS975" s="52"/>
      <c r="AT975" s="52"/>
      <c r="AU975" s="52"/>
      <c r="AV975" s="52"/>
      <c r="AW975" s="52"/>
      <c r="AX975" s="52"/>
      <c r="AY975" s="52"/>
      <c r="AZ975" s="52"/>
      <c r="BA975" s="52"/>
    </row>
    <row r="976" spans="1:53" ht="12.5">
      <c r="A976" s="52"/>
      <c r="B976" s="52"/>
      <c r="C976" s="52"/>
      <c r="D976" s="52"/>
      <c r="E976" s="52"/>
      <c r="F976" s="52"/>
      <c r="G976" s="52"/>
      <c r="H976" s="52"/>
      <c r="I976" s="52"/>
      <c r="J976" s="52"/>
      <c r="K976" s="52"/>
      <c r="L976" s="52"/>
      <c r="M976" s="52"/>
      <c r="N976" s="52"/>
      <c r="O976" s="52"/>
      <c r="P976" s="52"/>
      <c r="Q976" s="52"/>
      <c r="R976" s="52"/>
      <c r="S976" s="52"/>
      <c r="T976" s="52"/>
      <c r="U976" s="52"/>
      <c r="V976" s="52"/>
      <c r="W976" s="52"/>
      <c r="X976" s="52"/>
      <c r="Y976" s="52"/>
      <c r="Z976" s="52"/>
      <c r="AA976" s="52"/>
      <c r="AB976" s="52"/>
      <c r="AC976" s="52"/>
      <c r="AD976" s="52"/>
      <c r="AE976" s="52"/>
      <c r="AF976" s="52"/>
      <c r="AG976" s="52"/>
      <c r="AH976" s="52"/>
      <c r="AI976" s="52"/>
      <c r="AJ976" s="52"/>
      <c r="AK976" s="52"/>
      <c r="AL976" s="52"/>
      <c r="AM976" s="52"/>
      <c r="AN976" s="52"/>
      <c r="AO976" s="52"/>
      <c r="AP976" s="52"/>
      <c r="AQ976" s="52"/>
      <c r="AR976" s="52"/>
      <c r="AS976" s="52"/>
      <c r="AT976" s="52"/>
      <c r="AU976" s="52"/>
      <c r="AV976" s="52"/>
      <c r="AW976" s="52"/>
      <c r="AX976" s="52"/>
      <c r="AY976" s="52"/>
      <c r="AZ976" s="52"/>
      <c r="BA976" s="52"/>
    </row>
    <row r="977" spans="1:53" ht="12.5">
      <c r="A977" s="52"/>
      <c r="B977" s="52"/>
      <c r="C977" s="52"/>
      <c r="D977" s="52"/>
      <c r="E977" s="52"/>
      <c r="F977" s="52"/>
      <c r="G977" s="52"/>
      <c r="H977" s="52"/>
      <c r="I977" s="52"/>
      <c r="J977" s="52"/>
      <c r="K977" s="52"/>
      <c r="L977" s="52"/>
      <c r="M977" s="52"/>
      <c r="N977" s="52"/>
      <c r="O977" s="52"/>
      <c r="P977" s="52"/>
      <c r="Q977" s="52"/>
      <c r="R977" s="52"/>
      <c r="S977" s="52"/>
      <c r="T977" s="52"/>
      <c r="U977" s="52"/>
      <c r="V977" s="52"/>
      <c r="W977" s="52"/>
      <c r="X977" s="52"/>
      <c r="Y977" s="52"/>
      <c r="Z977" s="52"/>
      <c r="AA977" s="52"/>
      <c r="AB977" s="52"/>
      <c r="AC977" s="52"/>
      <c r="AD977" s="52"/>
      <c r="AE977" s="52"/>
      <c r="AF977" s="52"/>
      <c r="AG977" s="52"/>
      <c r="AH977" s="52"/>
      <c r="AI977" s="52"/>
      <c r="AJ977" s="52"/>
      <c r="AK977" s="52"/>
      <c r="AL977" s="52"/>
      <c r="AM977" s="52"/>
      <c r="AN977" s="52"/>
      <c r="AO977" s="52"/>
      <c r="AP977" s="52"/>
      <c r="AQ977" s="52"/>
      <c r="AR977" s="52"/>
      <c r="AS977" s="52"/>
      <c r="AT977" s="52"/>
      <c r="AU977" s="52"/>
      <c r="AV977" s="52"/>
      <c r="AW977" s="52"/>
      <c r="AX977" s="52"/>
      <c r="AY977" s="52"/>
      <c r="AZ977" s="52"/>
      <c r="BA977" s="52"/>
    </row>
    <row r="978" spans="1:53" ht="12.5">
      <c r="A978" s="52"/>
      <c r="B978" s="52"/>
      <c r="C978" s="52"/>
      <c r="D978" s="52"/>
      <c r="E978" s="52"/>
      <c r="F978" s="52"/>
      <c r="G978" s="52"/>
      <c r="H978" s="52"/>
      <c r="I978" s="52"/>
      <c r="J978" s="52"/>
      <c r="K978" s="52"/>
      <c r="L978" s="52"/>
      <c r="M978" s="52"/>
      <c r="N978" s="52"/>
      <c r="O978" s="52"/>
      <c r="P978" s="52"/>
      <c r="Q978" s="52"/>
      <c r="R978" s="52"/>
      <c r="S978" s="52"/>
      <c r="T978" s="52"/>
      <c r="U978" s="52"/>
      <c r="V978" s="52"/>
      <c r="W978" s="52"/>
      <c r="X978" s="52"/>
      <c r="Y978" s="52"/>
      <c r="Z978" s="52"/>
      <c r="AA978" s="52"/>
      <c r="AB978" s="52"/>
      <c r="AC978" s="52"/>
      <c r="AD978" s="52"/>
      <c r="AE978" s="52"/>
      <c r="AF978" s="52"/>
      <c r="AG978" s="52"/>
      <c r="AH978" s="52"/>
      <c r="AI978" s="52"/>
      <c r="AJ978" s="52"/>
      <c r="AK978" s="52"/>
      <c r="AL978" s="52"/>
      <c r="AM978" s="52"/>
      <c r="AN978" s="52"/>
      <c r="AO978" s="52"/>
      <c r="AP978" s="52"/>
      <c r="AQ978" s="52"/>
      <c r="AR978" s="52"/>
      <c r="AS978" s="52"/>
      <c r="AT978" s="52"/>
      <c r="AU978" s="52"/>
      <c r="AV978" s="52"/>
      <c r="AW978" s="52"/>
      <c r="AX978" s="52"/>
      <c r="AY978" s="52"/>
      <c r="AZ978" s="52"/>
      <c r="BA978" s="52"/>
    </row>
    <row r="979" spans="1:53" ht="12.5">
      <c r="A979" s="52"/>
      <c r="B979" s="52"/>
      <c r="C979" s="52"/>
      <c r="D979" s="52"/>
      <c r="E979" s="52"/>
      <c r="F979" s="52"/>
      <c r="G979" s="52"/>
      <c r="H979" s="52"/>
      <c r="I979" s="52"/>
      <c r="J979" s="52"/>
      <c r="K979" s="52"/>
      <c r="L979" s="52"/>
      <c r="M979" s="52"/>
      <c r="N979" s="52"/>
      <c r="O979" s="52"/>
      <c r="P979" s="52"/>
      <c r="Q979" s="52"/>
      <c r="R979" s="52"/>
      <c r="S979" s="52"/>
      <c r="T979" s="52"/>
      <c r="U979" s="52"/>
      <c r="V979" s="52"/>
      <c r="W979" s="52"/>
      <c r="X979" s="52"/>
      <c r="Y979" s="52"/>
      <c r="Z979" s="52"/>
      <c r="AA979" s="52"/>
      <c r="AB979" s="52"/>
      <c r="AC979" s="52"/>
      <c r="AD979" s="52"/>
      <c r="AE979" s="52"/>
      <c r="AF979" s="52"/>
      <c r="AG979" s="52"/>
      <c r="AH979" s="52"/>
      <c r="AI979" s="52"/>
      <c r="AJ979" s="52"/>
      <c r="AK979" s="52"/>
      <c r="AL979" s="52"/>
      <c r="AM979" s="52"/>
      <c r="AN979" s="52"/>
      <c r="AO979" s="52"/>
      <c r="AP979" s="52"/>
      <c r="AQ979" s="52"/>
      <c r="AR979" s="52"/>
      <c r="AS979" s="52"/>
      <c r="AT979" s="52"/>
      <c r="AU979" s="52"/>
      <c r="AV979" s="52"/>
      <c r="AW979" s="52"/>
      <c r="AX979" s="52"/>
      <c r="AY979" s="52"/>
      <c r="AZ979" s="52"/>
      <c r="BA979" s="52"/>
    </row>
    <row r="980" spans="1:53" ht="12.5">
      <c r="A980" s="52"/>
      <c r="B980" s="52"/>
      <c r="C980" s="52"/>
      <c r="D980" s="52"/>
      <c r="E980" s="52"/>
      <c r="F980" s="52"/>
      <c r="G980" s="52"/>
      <c r="H980" s="52"/>
      <c r="I980" s="52"/>
      <c r="J980" s="52"/>
      <c r="K980" s="52"/>
      <c r="L980" s="52"/>
      <c r="M980" s="52"/>
      <c r="N980" s="52"/>
      <c r="O980" s="52"/>
      <c r="P980" s="52"/>
      <c r="Q980" s="52"/>
      <c r="R980" s="52"/>
      <c r="S980" s="52"/>
      <c r="T980" s="52"/>
      <c r="U980" s="52"/>
      <c r="V980" s="52"/>
      <c r="W980" s="52"/>
      <c r="X980" s="52"/>
      <c r="Y980" s="52"/>
      <c r="Z980" s="52"/>
      <c r="AA980" s="52"/>
      <c r="AB980" s="52"/>
      <c r="AC980" s="52"/>
      <c r="AD980" s="52"/>
      <c r="AE980" s="52"/>
      <c r="AF980" s="52"/>
      <c r="AG980" s="52"/>
      <c r="AH980" s="52"/>
      <c r="AI980" s="52"/>
      <c r="AJ980" s="52"/>
      <c r="AK980" s="52"/>
      <c r="AL980" s="52"/>
      <c r="AM980" s="52"/>
      <c r="AN980" s="52"/>
      <c r="AO980" s="52"/>
      <c r="AP980" s="52"/>
      <c r="AQ980" s="52"/>
      <c r="AR980" s="52"/>
      <c r="AS980" s="52"/>
      <c r="AT980" s="52"/>
      <c r="AU980" s="52"/>
      <c r="AV980" s="52"/>
      <c r="AW980" s="52"/>
      <c r="AX980" s="52"/>
      <c r="AY980" s="52"/>
      <c r="AZ980" s="52"/>
      <c r="BA980" s="52"/>
    </row>
    <row r="981" spans="1:53" ht="12.5">
      <c r="A981" s="52"/>
      <c r="B981" s="52"/>
      <c r="C981" s="52"/>
      <c r="D981" s="52"/>
      <c r="E981" s="52"/>
      <c r="F981" s="52"/>
      <c r="G981" s="52"/>
      <c r="H981" s="52"/>
      <c r="I981" s="52"/>
      <c r="J981" s="52"/>
      <c r="K981" s="52"/>
      <c r="L981" s="52"/>
      <c r="M981" s="52"/>
      <c r="N981" s="52"/>
      <c r="O981" s="52"/>
      <c r="P981" s="52"/>
      <c r="Q981" s="52"/>
      <c r="R981" s="52"/>
      <c r="S981" s="52"/>
      <c r="T981" s="52"/>
      <c r="U981" s="52"/>
      <c r="V981" s="52"/>
      <c r="W981" s="52"/>
      <c r="X981" s="52"/>
      <c r="Y981" s="52"/>
      <c r="Z981" s="52"/>
      <c r="AA981" s="52"/>
      <c r="AB981" s="52"/>
      <c r="AC981" s="52"/>
      <c r="AD981" s="52"/>
      <c r="AE981" s="52"/>
      <c r="AF981" s="52"/>
      <c r="AG981" s="52"/>
      <c r="AH981" s="52"/>
      <c r="AI981" s="52"/>
      <c r="AJ981" s="52"/>
      <c r="AK981" s="52"/>
      <c r="AL981" s="52"/>
      <c r="AM981" s="52"/>
      <c r="AN981" s="52"/>
      <c r="AO981" s="52"/>
      <c r="AP981" s="52"/>
      <c r="AQ981" s="52"/>
      <c r="AR981" s="52"/>
      <c r="AS981" s="52"/>
      <c r="AT981" s="52"/>
      <c r="AU981" s="52"/>
      <c r="AV981" s="52"/>
      <c r="AW981" s="52"/>
      <c r="AX981" s="52"/>
      <c r="AY981" s="52"/>
      <c r="AZ981" s="52"/>
      <c r="BA981" s="52"/>
    </row>
    <row r="982" spans="1:53" ht="12.5">
      <c r="A982" s="52"/>
      <c r="B982" s="52"/>
      <c r="C982" s="52"/>
      <c r="D982" s="52"/>
      <c r="E982" s="52"/>
      <c r="F982" s="52"/>
      <c r="G982" s="52"/>
      <c r="H982" s="52"/>
      <c r="I982" s="52"/>
      <c r="J982" s="52"/>
      <c r="K982" s="52"/>
      <c r="L982" s="52"/>
      <c r="M982" s="52"/>
      <c r="N982" s="52"/>
      <c r="O982" s="52"/>
      <c r="P982" s="52"/>
      <c r="Q982" s="52"/>
      <c r="R982" s="52"/>
      <c r="S982" s="52"/>
      <c r="T982" s="52"/>
      <c r="U982" s="52"/>
      <c r="V982" s="52"/>
      <c r="W982" s="52"/>
      <c r="X982" s="52"/>
      <c r="Y982" s="52"/>
      <c r="Z982" s="52"/>
      <c r="AA982" s="52"/>
      <c r="AB982" s="52"/>
      <c r="AC982" s="52"/>
      <c r="AD982" s="52"/>
      <c r="AE982" s="52"/>
      <c r="AF982" s="52"/>
      <c r="AG982" s="52"/>
      <c r="AH982" s="52"/>
      <c r="AI982" s="52"/>
      <c r="AJ982" s="52"/>
      <c r="AK982" s="52"/>
      <c r="AL982" s="52"/>
      <c r="AM982" s="52"/>
      <c r="AN982" s="52"/>
      <c r="AO982" s="52"/>
      <c r="AP982" s="52"/>
      <c r="AQ982" s="52"/>
      <c r="AR982" s="52"/>
      <c r="AS982" s="52"/>
      <c r="AT982" s="52"/>
      <c r="AU982" s="52"/>
      <c r="AV982" s="52"/>
      <c r="AW982" s="52"/>
      <c r="AX982" s="52"/>
      <c r="AY982" s="52"/>
      <c r="AZ982" s="52"/>
      <c r="BA982" s="52"/>
    </row>
    <row r="983" spans="1:53" ht="12.5">
      <c r="A983" s="52"/>
      <c r="B983" s="52"/>
      <c r="C983" s="52"/>
      <c r="D983" s="52"/>
      <c r="E983" s="52"/>
      <c r="F983" s="52"/>
      <c r="G983" s="52"/>
      <c r="H983" s="52"/>
      <c r="I983" s="52"/>
      <c r="J983" s="52"/>
      <c r="K983" s="52"/>
      <c r="L983" s="52"/>
      <c r="M983" s="52"/>
      <c r="N983" s="52"/>
      <c r="O983" s="52"/>
      <c r="P983" s="52"/>
      <c r="Q983" s="52"/>
      <c r="R983" s="52"/>
      <c r="S983" s="52"/>
      <c r="T983" s="52"/>
      <c r="U983" s="52"/>
      <c r="V983" s="52"/>
      <c r="W983" s="52"/>
      <c r="X983" s="52"/>
      <c r="Y983" s="52"/>
      <c r="Z983" s="52"/>
      <c r="AA983" s="52"/>
      <c r="AB983" s="52"/>
      <c r="AC983" s="52"/>
      <c r="AD983" s="52"/>
      <c r="AE983" s="52"/>
      <c r="AF983" s="52"/>
      <c r="AG983" s="52"/>
      <c r="AH983" s="52"/>
      <c r="AI983" s="52"/>
      <c r="AJ983" s="52"/>
      <c r="AK983" s="52"/>
      <c r="AL983" s="52"/>
      <c r="AM983" s="52"/>
      <c r="AN983" s="52"/>
      <c r="AO983" s="52"/>
      <c r="AP983" s="52"/>
      <c r="AQ983" s="52"/>
      <c r="AR983" s="52"/>
      <c r="AS983" s="52"/>
      <c r="AT983" s="52"/>
      <c r="AU983" s="52"/>
      <c r="AV983" s="52"/>
      <c r="AW983" s="52"/>
      <c r="AX983" s="52"/>
      <c r="AY983" s="52"/>
      <c r="AZ983" s="52"/>
      <c r="BA983" s="52"/>
    </row>
    <row r="984" spans="1:53" ht="12.5">
      <c r="A984" s="52"/>
      <c r="B984" s="52"/>
      <c r="C984" s="52"/>
      <c r="D984" s="52"/>
      <c r="E984" s="52"/>
      <c r="F984" s="52"/>
      <c r="G984" s="52"/>
      <c r="H984" s="52"/>
      <c r="I984" s="52"/>
      <c r="J984" s="52"/>
      <c r="K984" s="52"/>
      <c r="L984" s="52"/>
      <c r="M984" s="52"/>
      <c r="N984" s="52"/>
      <c r="O984" s="52"/>
      <c r="P984" s="52"/>
      <c r="Q984" s="52"/>
      <c r="R984" s="52"/>
      <c r="S984" s="52"/>
      <c r="T984" s="52"/>
      <c r="U984" s="52"/>
      <c r="V984" s="52"/>
      <c r="W984" s="52"/>
      <c r="X984" s="52"/>
      <c r="Y984" s="52"/>
      <c r="Z984" s="52"/>
      <c r="AA984" s="52"/>
      <c r="AB984" s="52"/>
      <c r="AC984" s="52"/>
      <c r="AD984" s="52"/>
      <c r="AE984" s="52"/>
      <c r="AF984" s="52"/>
      <c r="AG984" s="52"/>
      <c r="AH984" s="52"/>
      <c r="AI984" s="52"/>
      <c r="AJ984" s="52"/>
      <c r="AK984" s="52"/>
      <c r="AL984" s="52"/>
      <c r="AM984" s="52"/>
      <c r="AN984" s="52"/>
      <c r="AO984" s="52"/>
      <c r="AP984" s="52"/>
      <c r="AQ984" s="52"/>
      <c r="AR984" s="52"/>
      <c r="AS984" s="52"/>
      <c r="AT984" s="52"/>
      <c r="AU984" s="52"/>
      <c r="AV984" s="52"/>
      <c r="AW984" s="52"/>
      <c r="AX984" s="52"/>
      <c r="AY984" s="52"/>
      <c r="AZ984" s="52"/>
      <c r="BA984" s="52"/>
    </row>
    <row r="985" spans="1:53" ht="12.5">
      <c r="A985" s="52"/>
      <c r="B985" s="52"/>
      <c r="C985" s="52"/>
      <c r="D985" s="52"/>
      <c r="E985" s="52"/>
      <c r="F985" s="52"/>
      <c r="G985" s="52"/>
      <c r="H985" s="52"/>
      <c r="I985" s="52"/>
      <c r="J985" s="52"/>
      <c r="K985" s="52"/>
      <c r="L985" s="52"/>
      <c r="M985" s="52"/>
      <c r="N985" s="52"/>
      <c r="O985" s="52"/>
      <c r="P985" s="52"/>
      <c r="Q985" s="52"/>
      <c r="R985" s="52"/>
      <c r="S985" s="52"/>
      <c r="T985" s="52"/>
      <c r="U985" s="52"/>
      <c r="V985" s="52"/>
      <c r="W985" s="52"/>
      <c r="X985" s="52"/>
      <c r="Y985" s="52"/>
      <c r="Z985" s="52"/>
      <c r="AA985" s="52"/>
      <c r="AB985" s="52"/>
      <c r="AC985" s="52"/>
      <c r="AD985" s="52"/>
      <c r="AE985" s="52"/>
      <c r="AF985" s="52"/>
      <c r="AG985" s="52"/>
      <c r="AH985" s="52"/>
      <c r="AI985" s="52"/>
      <c r="AJ985" s="52"/>
      <c r="AK985" s="52"/>
      <c r="AL985" s="52"/>
      <c r="AM985" s="52"/>
      <c r="AN985" s="52"/>
      <c r="AO985" s="52"/>
      <c r="AP985" s="52"/>
      <c r="AQ985" s="52"/>
      <c r="AR985" s="52"/>
      <c r="AS985" s="52"/>
      <c r="AT985" s="52"/>
      <c r="AU985" s="52"/>
      <c r="AV985" s="52"/>
      <c r="AW985" s="52"/>
      <c r="AX985" s="52"/>
      <c r="AY985" s="52"/>
      <c r="AZ985" s="52"/>
      <c r="BA985" s="52"/>
    </row>
    <row r="986" spans="1:53" ht="12.5">
      <c r="A986" s="52"/>
      <c r="B986" s="52"/>
      <c r="C986" s="52"/>
      <c r="D986" s="52"/>
      <c r="E986" s="52"/>
      <c r="F986" s="52"/>
      <c r="G986" s="52"/>
      <c r="H986" s="52"/>
      <c r="I986" s="52"/>
      <c r="J986" s="52"/>
      <c r="K986" s="52"/>
      <c r="L986" s="52"/>
      <c r="M986" s="52"/>
      <c r="N986" s="52"/>
      <c r="O986" s="52"/>
      <c r="P986" s="52"/>
      <c r="Q986" s="52"/>
      <c r="R986" s="52"/>
      <c r="S986" s="52"/>
      <c r="T986" s="52"/>
      <c r="U986" s="52"/>
      <c r="V986" s="52"/>
      <c r="W986" s="52"/>
      <c r="X986" s="52"/>
      <c r="Y986" s="52"/>
      <c r="Z986" s="52"/>
      <c r="AA986" s="52"/>
      <c r="AB986" s="52"/>
      <c r="AC986" s="52"/>
      <c r="AD986" s="52"/>
      <c r="AE986" s="52"/>
      <c r="AF986" s="52"/>
      <c r="AG986" s="52"/>
      <c r="AH986" s="52"/>
      <c r="AI986" s="52"/>
      <c r="AJ986" s="52"/>
      <c r="AK986" s="52"/>
      <c r="AL986" s="52"/>
      <c r="AM986" s="52"/>
      <c r="AN986" s="52"/>
      <c r="AO986" s="52"/>
      <c r="AP986" s="52"/>
      <c r="AQ986" s="52"/>
      <c r="AR986" s="52"/>
      <c r="AS986" s="52"/>
      <c r="AT986" s="52"/>
      <c r="AU986" s="52"/>
      <c r="AV986" s="52"/>
      <c r="AW986" s="52"/>
      <c r="AX986" s="52"/>
      <c r="AY986" s="52"/>
      <c r="AZ986" s="52"/>
      <c r="BA986" s="52"/>
    </row>
    <row r="987" spans="1:53" ht="12.5">
      <c r="A987" s="52"/>
      <c r="B987" s="52"/>
      <c r="C987" s="52"/>
      <c r="D987" s="52"/>
      <c r="E987" s="52"/>
      <c r="F987" s="52"/>
      <c r="G987" s="52"/>
      <c r="H987" s="52"/>
      <c r="I987" s="52"/>
      <c r="J987" s="52"/>
      <c r="K987" s="52"/>
      <c r="L987" s="52"/>
      <c r="M987" s="52"/>
      <c r="N987" s="52"/>
      <c r="O987" s="52"/>
      <c r="P987" s="52"/>
      <c r="Q987" s="52"/>
      <c r="R987" s="52"/>
      <c r="S987" s="52"/>
      <c r="T987" s="52"/>
      <c r="U987" s="52"/>
      <c r="V987" s="52"/>
      <c r="W987" s="52"/>
      <c r="X987" s="52"/>
      <c r="Y987" s="52"/>
      <c r="Z987" s="52"/>
      <c r="AA987" s="52"/>
      <c r="AB987" s="52"/>
      <c r="AC987" s="52"/>
      <c r="AD987" s="52"/>
      <c r="AE987" s="52"/>
      <c r="AF987" s="52"/>
      <c r="AG987" s="52"/>
      <c r="AH987" s="52"/>
      <c r="AI987" s="52"/>
      <c r="AJ987" s="52"/>
      <c r="AK987" s="52"/>
      <c r="AL987" s="52"/>
      <c r="AM987" s="52"/>
      <c r="AN987" s="52"/>
      <c r="AO987" s="52"/>
      <c r="AP987" s="52"/>
      <c r="AQ987" s="52"/>
      <c r="AR987" s="52"/>
      <c r="AS987" s="52"/>
      <c r="AT987" s="52"/>
      <c r="AU987" s="52"/>
      <c r="AV987" s="52"/>
      <c r="AW987" s="52"/>
      <c r="AX987" s="52"/>
      <c r="AY987" s="52"/>
      <c r="AZ987" s="52"/>
      <c r="BA987" s="52"/>
    </row>
    <row r="988" spans="1:53" ht="12.5">
      <c r="A988" s="52"/>
      <c r="B988" s="52"/>
      <c r="C988" s="52"/>
      <c r="D988" s="52"/>
      <c r="E988" s="52"/>
      <c r="F988" s="52"/>
      <c r="G988" s="52"/>
      <c r="H988" s="52"/>
      <c r="I988" s="52"/>
      <c r="J988" s="52"/>
      <c r="K988" s="52"/>
      <c r="L988" s="52"/>
      <c r="M988" s="52"/>
      <c r="N988" s="52"/>
      <c r="O988" s="52"/>
      <c r="P988" s="52"/>
      <c r="Q988" s="52"/>
      <c r="R988" s="52"/>
      <c r="S988" s="52"/>
      <c r="T988" s="52"/>
      <c r="U988" s="52"/>
      <c r="V988" s="52"/>
      <c r="W988" s="52"/>
      <c r="X988" s="52"/>
      <c r="Y988" s="52"/>
      <c r="Z988" s="52"/>
      <c r="AA988" s="52"/>
      <c r="AB988" s="52"/>
      <c r="AC988" s="52"/>
      <c r="AD988" s="52"/>
      <c r="AE988" s="52"/>
      <c r="AF988" s="52"/>
      <c r="AG988" s="52"/>
      <c r="AH988" s="52"/>
      <c r="AI988" s="52"/>
      <c r="AJ988" s="52"/>
      <c r="AK988" s="52"/>
      <c r="AL988" s="52"/>
      <c r="AM988" s="52"/>
      <c r="AN988" s="52"/>
      <c r="AO988" s="52"/>
      <c r="AP988" s="52"/>
      <c r="AQ988" s="52"/>
      <c r="AR988" s="52"/>
      <c r="AS988" s="52"/>
      <c r="AT988" s="52"/>
      <c r="AU988" s="52"/>
      <c r="AV988" s="52"/>
      <c r="AW988" s="52"/>
      <c r="AX988" s="52"/>
      <c r="AY988" s="52"/>
      <c r="AZ988" s="52"/>
      <c r="BA988" s="52"/>
    </row>
    <row r="989" spans="1:53" ht="12.5">
      <c r="A989" s="52"/>
      <c r="B989" s="52"/>
      <c r="C989" s="52"/>
      <c r="D989" s="52"/>
      <c r="E989" s="52"/>
      <c r="F989" s="52"/>
      <c r="G989" s="52"/>
      <c r="H989" s="52"/>
      <c r="I989" s="52"/>
      <c r="J989" s="52"/>
      <c r="K989" s="52"/>
      <c r="L989" s="52"/>
      <c r="M989" s="52"/>
      <c r="N989" s="52"/>
      <c r="O989" s="52"/>
      <c r="P989" s="52"/>
      <c r="Q989" s="52"/>
      <c r="R989" s="52"/>
      <c r="S989" s="52"/>
      <c r="T989" s="52"/>
      <c r="U989" s="52"/>
      <c r="V989" s="52"/>
      <c r="W989" s="52"/>
      <c r="X989" s="52"/>
      <c r="Y989" s="52"/>
      <c r="Z989" s="52"/>
      <c r="AA989" s="52"/>
      <c r="AB989" s="52"/>
      <c r="AC989" s="52"/>
      <c r="AD989" s="52"/>
      <c r="AE989" s="52"/>
      <c r="AF989" s="52"/>
      <c r="AG989" s="52"/>
      <c r="AH989" s="52"/>
      <c r="AI989" s="52"/>
      <c r="AJ989" s="52"/>
      <c r="AK989" s="52"/>
      <c r="AL989" s="52"/>
      <c r="AM989" s="52"/>
      <c r="AN989" s="52"/>
      <c r="AO989" s="52"/>
      <c r="AP989" s="52"/>
      <c r="AQ989" s="52"/>
      <c r="AR989" s="52"/>
      <c r="AS989" s="52"/>
      <c r="AT989" s="52"/>
      <c r="AU989" s="52"/>
      <c r="AV989" s="52"/>
      <c r="AW989" s="52"/>
      <c r="AX989" s="52"/>
      <c r="AY989" s="52"/>
      <c r="AZ989" s="52"/>
      <c r="BA989" s="52"/>
    </row>
    <row r="990" spans="1:53" ht="12.5">
      <c r="A990" s="52"/>
      <c r="B990" s="52"/>
      <c r="C990" s="52"/>
      <c r="D990" s="52"/>
      <c r="E990" s="52"/>
      <c r="F990" s="52"/>
      <c r="G990" s="52"/>
      <c r="H990" s="52"/>
      <c r="I990" s="52"/>
      <c r="J990" s="52"/>
      <c r="K990" s="52"/>
      <c r="L990" s="52"/>
      <c r="M990" s="52"/>
      <c r="N990" s="52"/>
      <c r="O990" s="52"/>
      <c r="P990" s="52"/>
      <c r="Q990" s="52"/>
      <c r="R990" s="52"/>
      <c r="S990" s="52"/>
      <c r="T990" s="52"/>
      <c r="U990" s="52"/>
      <c r="V990" s="52"/>
      <c r="W990" s="52"/>
      <c r="X990" s="52"/>
      <c r="Y990" s="52"/>
      <c r="Z990" s="52"/>
      <c r="AA990" s="52"/>
      <c r="AB990" s="52"/>
      <c r="AC990" s="52"/>
      <c r="AD990" s="52"/>
      <c r="AE990" s="52"/>
      <c r="AF990" s="52"/>
      <c r="AG990" s="52"/>
      <c r="AH990" s="52"/>
      <c r="AI990" s="52"/>
      <c r="AJ990" s="52"/>
      <c r="AK990" s="52"/>
      <c r="AL990" s="52"/>
      <c r="AM990" s="52"/>
      <c r="AN990" s="52"/>
      <c r="AO990" s="52"/>
      <c r="AP990" s="52"/>
      <c r="AQ990" s="52"/>
      <c r="AR990" s="52"/>
      <c r="AS990" s="52"/>
      <c r="AT990" s="52"/>
      <c r="AU990" s="52"/>
      <c r="AV990" s="52"/>
      <c r="AW990" s="52"/>
      <c r="AX990" s="52"/>
      <c r="AY990" s="52"/>
      <c r="AZ990" s="52"/>
      <c r="BA990" s="52"/>
    </row>
    <row r="991" spans="1:53" ht="12.5">
      <c r="A991" s="52"/>
      <c r="B991" s="52"/>
      <c r="C991" s="52"/>
      <c r="D991" s="52"/>
      <c r="E991" s="52"/>
      <c r="F991" s="52"/>
      <c r="G991" s="52"/>
      <c r="H991" s="52"/>
      <c r="I991" s="52"/>
      <c r="J991" s="52"/>
      <c r="K991" s="52"/>
      <c r="L991" s="52"/>
      <c r="M991" s="52"/>
      <c r="N991" s="52"/>
      <c r="O991" s="52"/>
      <c r="P991" s="52"/>
      <c r="Q991" s="52"/>
      <c r="R991" s="52"/>
      <c r="S991" s="52"/>
      <c r="T991" s="52"/>
      <c r="U991" s="52"/>
      <c r="V991" s="52"/>
      <c r="W991" s="52"/>
      <c r="X991" s="52"/>
      <c r="Y991" s="52"/>
      <c r="Z991" s="52"/>
      <c r="AA991" s="52"/>
      <c r="AB991" s="52"/>
      <c r="AC991" s="52"/>
      <c r="AD991" s="52"/>
      <c r="AE991" s="52"/>
      <c r="AF991" s="52"/>
      <c r="AG991" s="52"/>
      <c r="AH991" s="52"/>
      <c r="AI991" s="52"/>
      <c r="AJ991" s="52"/>
      <c r="AK991" s="52"/>
      <c r="AL991" s="52"/>
      <c r="AM991" s="52"/>
      <c r="AN991" s="52"/>
      <c r="AO991" s="52"/>
      <c r="AP991" s="52"/>
      <c r="AQ991" s="52"/>
      <c r="AR991" s="52"/>
      <c r="AS991" s="52"/>
      <c r="AT991" s="52"/>
      <c r="AU991" s="52"/>
      <c r="AV991" s="52"/>
      <c r="AW991" s="52"/>
      <c r="AX991" s="52"/>
      <c r="AY991" s="52"/>
      <c r="AZ991" s="52"/>
      <c r="BA991" s="52"/>
    </row>
    <row r="992" spans="1:53" ht="12.5">
      <c r="A992" s="52"/>
      <c r="B992" s="52"/>
      <c r="C992" s="52"/>
      <c r="D992" s="52"/>
      <c r="E992" s="52"/>
      <c r="F992" s="52"/>
      <c r="G992" s="52"/>
      <c r="H992" s="52"/>
      <c r="I992" s="52"/>
      <c r="J992" s="52"/>
      <c r="K992" s="52"/>
      <c r="L992" s="52"/>
      <c r="M992" s="52"/>
      <c r="N992" s="52"/>
      <c r="O992" s="52"/>
      <c r="P992" s="52"/>
      <c r="Q992" s="52"/>
      <c r="R992" s="52"/>
      <c r="S992" s="52"/>
      <c r="T992" s="52"/>
      <c r="U992" s="52"/>
      <c r="V992" s="52"/>
      <c r="W992" s="52"/>
      <c r="X992" s="52"/>
      <c r="Y992" s="52"/>
      <c r="Z992" s="52"/>
      <c r="AA992" s="52"/>
      <c r="AB992" s="52"/>
      <c r="AC992" s="52"/>
      <c r="AD992" s="52"/>
      <c r="AE992" s="52"/>
      <c r="AF992" s="52"/>
      <c r="AG992" s="52"/>
      <c r="AH992" s="52"/>
      <c r="AI992" s="52"/>
      <c r="AJ992" s="52"/>
      <c r="AK992" s="52"/>
      <c r="AL992" s="52"/>
      <c r="AM992" s="52"/>
      <c r="AN992" s="52"/>
      <c r="AO992" s="52"/>
      <c r="AP992" s="52"/>
      <c r="AQ992" s="52"/>
      <c r="AR992" s="52"/>
      <c r="AS992" s="52"/>
      <c r="AT992" s="52"/>
      <c r="AU992" s="52"/>
      <c r="AV992" s="52"/>
      <c r="AW992" s="52"/>
      <c r="AX992" s="52"/>
      <c r="AY992" s="52"/>
      <c r="AZ992" s="52"/>
      <c r="BA992" s="52"/>
    </row>
    <row r="993" spans="1:53" ht="12.5">
      <c r="A993" s="52"/>
      <c r="B993" s="52"/>
      <c r="C993" s="52"/>
      <c r="D993" s="52"/>
      <c r="E993" s="52"/>
      <c r="F993" s="52"/>
      <c r="G993" s="52"/>
      <c r="H993" s="52"/>
      <c r="I993" s="52"/>
      <c r="J993" s="52"/>
      <c r="K993" s="52"/>
      <c r="L993" s="52"/>
      <c r="M993" s="52"/>
      <c r="N993" s="52"/>
      <c r="O993" s="52"/>
      <c r="P993" s="52"/>
      <c r="Q993" s="52"/>
      <c r="R993" s="52"/>
      <c r="S993" s="52"/>
      <c r="T993" s="52"/>
      <c r="U993" s="52"/>
      <c r="V993" s="52"/>
      <c r="W993" s="52"/>
      <c r="X993" s="52"/>
      <c r="Y993" s="52"/>
      <c r="Z993" s="52"/>
      <c r="AA993" s="52"/>
      <c r="AB993" s="52"/>
      <c r="AC993" s="52"/>
      <c r="AD993" s="52"/>
      <c r="AE993" s="52"/>
      <c r="AF993" s="52"/>
      <c r="AG993" s="52"/>
      <c r="AH993" s="52"/>
      <c r="AI993" s="52"/>
      <c r="AJ993" s="52"/>
      <c r="AK993" s="52"/>
      <c r="AL993" s="52"/>
      <c r="AM993" s="52"/>
      <c r="AN993" s="52"/>
      <c r="AO993" s="52"/>
      <c r="AP993" s="52"/>
      <c r="AQ993" s="52"/>
      <c r="AR993" s="52"/>
      <c r="AS993" s="52"/>
      <c r="AT993" s="52"/>
      <c r="AU993" s="52"/>
      <c r="AV993" s="52"/>
      <c r="AW993" s="52"/>
      <c r="AX993" s="52"/>
      <c r="AY993" s="52"/>
      <c r="AZ993" s="52"/>
      <c r="BA993" s="52"/>
    </row>
    <row r="994" spans="1:53" ht="12.5">
      <c r="A994" s="52"/>
      <c r="B994" s="52"/>
      <c r="C994" s="52"/>
      <c r="D994" s="52"/>
      <c r="E994" s="52"/>
      <c r="F994" s="52"/>
      <c r="G994" s="52"/>
      <c r="H994" s="52"/>
      <c r="I994" s="52"/>
      <c r="J994" s="52"/>
      <c r="K994" s="52"/>
      <c r="L994" s="52"/>
      <c r="M994" s="52"/>
      <c r="N994" s="52"/>
      <c r="O994" s="52"/>
      <c r="P994" s="52"/>
      <c r="Q994" s="52"/>
      <c r="R994" s="52"/>
      <c r="S994" s="52"/>
      <c r="T994" s="52"/>
      <c r="U994" s="52"/>
      <c r="V994" s="52"/>
      <c r="W994" s="52"/>
      <c r="X994" s="52"/>
      <c r="Y994" s="52"/>
      <c r="Z994" s="52"/>
      <c r="AA994" s="52"/>
      <c r="AB994" s="52"/>
      <c r="AC994" s="52"/>
      <c r="AD994" s="52"/>
      <c r="AE994" s="52"/>
      <c r="AF994" s="52"/>
      <c r="AG994" s="52"/>
      <c r="AH994" s="52"/>
      <c r="AI994" s="52"/>
      <c r="AJ994" s="52"/>
      <c r="AK994" s="52"/>
      <c r="AL994" s="52"/>
      <c r="AM994" s="52"/>
      <c r="AN994" s="52"/>
      <c r="AO994" s="52"/>
      <c r="AP994" s="52"/>
      <c r="AQ994" s="52"/>
      <c r="AR994" s="52"/>
      <c r="AS994" s="52"/>
      <c r="AT994" s="52"/>
      <c r="AU994" s="52"/>
      <c r="AV994" s="52"/>
      <c r="AW994" s="52"/>
      <c r="AX994" s="52"/>
      <c r="AY994" s="52"/>
      <c r="AZ994" s="52"/>
      <c r="BA994" s="52"/>
    </row>
    <row r="995" spans="1:53" ht="12.5">
      <c r="A995" s="52"/>
      <c r="B995" s="52"/>
      <c r="C995" s="52"/>
      <c r="D995" s="52"/>
      <c r="E995" s="52"/>
      <c r="F995" s="52"/>
      <c r="G995" s="52"/>
      <c r="H995" s="52"/>
      <c r="I995" s="52"/>
      <c r="J995" s="52"/>
      <c r="K995" s="52"/>
      <c r="L995" s="52"/>
      <c r="M995" s="52"/>
      <c r="N995" s="52"/>
      <c r="O995" s="52"/>
      <c r="P995" s="52"/>
      <c r="Q995" s="52"/>
      <c r="R995" s="52"/>
      <c r="S995" s="52"/>
      <c r="T995" s="52"/>
      <c r="U995" s="52"/>
      <c r="V995" s="52"/>
      <c r="W995" s="52"/>
      <c r="X995" s="52"/>
      <c r="Y995" s="52"/>
      <c r="Z995" s="52"/>
      <c r="AA995" s="52"/>
      <c r="AB995" s="52"/>
      <c r="AC995" s="52"/>
      <c r="AD995" s="52"/>
      <c r="AE995" s="52"/>
      <c r="AF995" s="52"/>
      <c r="AG995" s="52"/>
      <c r="AH995" s="52"/>
      <c r="AI995" s="52"/>
      <c r="AJ995" s="52"/>
      <c r="AK995" s="52"/>
      <c r="AL995" s="52"/>
      <c r="AM995" s="52"/>
      <c r="AN995" s="52"/>
      <c r="AO995" s="52"/>
      <c r="AP995" s="52"/>
      <c r="AQ995" s="52"/>
      <c r="AR995" s="52"/>
      <c r="AS995" s="52"/>
      <c r="AT995" s="52"/>
      <c r="AU995" s="52"/>
      <c r="AV995" s="52"/>
      <c r="AW995" s="52"/>
      <c r="AX995" s="52"/>
      <c r="AY995" s="52"/>
      <c r="AZ995" s="52"/>
      <c r="BA995" s="52"/>
    </row>
    <row r="996" spans="1:53" ht="12.5">
      <c r="A996" s="52"/>
      <c r="B996" s="52"/>
      <c r="C996" s="52"/>
      <c r="D996" s="52"/>
      <c r="E996" s="52"/>
      <c r="F996" s="52"/>
      <c r="G996" s="52"/>
      <c r="H996" s="52"/>
      <c r="I996" s="52"/>
      <c r="J996" s="52"/>
      <c r="K996" s="52"/>
      <c r="L996" s="52"/>
      <c r="M996" s="52"/>
      <c r="N996" s="52"/>
      <c r="O996" s="52"/>
      <c r="P996" s="52"/>
      <c r="Q996" s="52"/>
      <c r="R996" s="52"/>
      <c r="S996" s="52"/>
      <c r="T996" s="52"/>
      <c r="U996" s="52"/>
      <c r="V996" s="52"/>
      <c r="W996" s="52"/>
      <c r="X996" s="52"/>
      <c r="Y996" s="52"/>
      <c r="Z996" s="52"/>
      <c r="AA996" s="52"/>
      <c r="AB996" s="52"/>
      <c r="AC996" s="52"/>
      <c r="AD996" s="52"/>
      <c r="AE996" s="52"/>
      <c r="AF996" s="52"/>
      <c r="AG996" s="52"/>
      <c r="AH996" s="52"/>
      <c r="AI996" s="52"/>
      <c r="AJ996" s="52"/>
      <c r="AK996" s="52"/>
      <c r="AL996" s="52"/>
      <c r="AM996" s="52"/>
      <c r="AN996" s="52"/>
      <c r="AO996" s="52"/>
      <c r="AP996" s="52"/>
      <c r="AQ996" s="52"/>
      <c r="AR996" s="52"/>
      <c r="AS996" s="52"/>
      <c r="AT996" s="52"/>
      <c r="AU996" s="52"/>
      <c r="AV996" s="52"/>
      <c r="AW996" s="52"/>
      <c r="AX996" s="52"/>
      <c r="AY996" s="52"/>
      <c r="AZ996" s="52"/>
      <c r="BA996" s="52"/>
    </row>
    <row r="997" spans="1:53" ht="12.5">
      <c r="A997" s="52"/>
      <c r="B997" s="52"/>
      <c r="C997" s="52"/>
      <c r="D997" s="52"/>
      <c r="E997" s="52"/>
      <c r="F997" s="52"/>
      <c r="G997" s="52"/>
      <c r="H997" s="52"/>
      <c r="I997" s="52"/>
      <c r="J997" s="52"/>
      <c r="K997" s="52"/>
      <c r="L997" s="52"/>
      <c r="M997" s="52"/>
      <c r="N997" s="52"/>
      <c r="O997" s="52"/>
      <c r="P997" s="52"/>
      <c r="Q997" s="52"/>
      <c r="R997" s="52"/>
      <c r="S997" s="52"/>
      <c r="T997" s="52"/>
      <c r="U997" s="52"/>
      <c r="V997" s="52"/>
      <c r="W997" s="52"/>
      <c r="X997" s="52"/>
      <c r="Y997" s="52"/>
      <c r="Z997" s="52"/>
      <c r="AA997" s="52"/>
      <c r="AB997" s="52"/>
      <c r="AC997" s="52"/>
      <c r="AD997" s="52"/>
      <c r="AE997" s="52"/>
      <c r="AF997" s="52"/>
      <c r="AG997" s="52"/>
      <c r="AH997" s="52"/>
      <c r="AI997" s="52"/>
      <c r="AJ997" s="52"/>
      <c r="AK997" s="52"/>
      <c r="AL997" s="52"/>
      <c r="AM997" s="52"/>
      <c r="AN997" s="52"/>
      <c r="AO997" s="52"/>
      <c r="AP997" s="52"/>
      <c r="AQ997" s="52"/>
      <c r="AR997" s="52"/>
      <c r="AS997" s="52"/>
      <c r="AT997" s="52"/>
      <c r="AU997" s="52"/>
      <c r="AV997" s="52"/>
      <c r="AW997" s="52"/>
      <c r="AX997" s="52"/>
      <c r="AY997" s="52"/>
      <c r="AZ997" s="52"/>
      <c r="BA997" s="52"/>
    </row>
    <row r="998" spans="1:53" ht="12.5">
      <c r="A998" s="52"/>
      <c r="B998" s="52"/>
      <c r="C998" s="52"/>
      <c r="D998" s="52"/>
      <c r="E998" s="52"/>
      <c r="F998" s="52"/>
      <c r="G998" s="52"/>
      <c r="H998" s="52"/>
      <c r="I998" s="52"/>
      <c r="J998" s="52"/>
      <c r="K998" s="52"/>
      <c r="L998" s="52"/>
      <c r="M998" s="52"/>
      <c r="N998" s="52"/>
      <c r="O998" s="52"/>
      <c r="P998" s="52"/>
      <c r="Q998" s="52"/>
      <c r="R998" s="52"/>
      <c r="S998" s="52"/>
      <c r="T998" s="52"/>
      <c r="U998" s="52"/>
      <c r="V998" s="52"/>
      <c r="W998" s="52"/>
      <c r="X998" s="52"/>
      <c r="Y998" s="52"/>
      <c r="Z998" s="52"/>
      <c r="AA998" s="52"/>
      <c r="AB998" s="52"/>
      <c r="AC998" s="52"/>
      <c r="AD998" s="52"/>
      <c r="AE998" s="52"/>
      <c r="AF998" s="52"/>
      <c r="AG998" s="52"/>
      <c r="AH998" s="52"/>
      <c r="AI998" s="52"/>
      <c r="AJ998" s="52"/>
      <c r="AK998" s="52"/>
      <c r="AL998" s="52"/>
      <c r="AM998" s="52"/>
      <c r="AN998" s="52"/>
      <c r="AO998" s="52"/>
      <c r="AP998" s="52"/>
      <c r="AQ998" s="52"/>
      <c r="AR998" s="52"/>
      <c r="AS998" s="52"/>
      <c r="AT998" s="52"/>
      <c r="AU998" s="52"/>
      <c r="AV998" s="52"/>
      <c r="AW998" s="52"/>
      <c r="AX998" s="52"/>
      <c r="AY998" s="52"/>
      <c r="AZ998" s="52"/>
      <c r="BA998" s="52"/>
    </row>
    <row r="999" spans="1:53" ht="12.5">
      <c r="A999" s="52"/>
      <c r="B999" s="52"/>
      <c r="C999" s="52"/>
      <c r="D999" s="52"/>
      <c r="E999" s="52"/>
      <c r="F999" s="52"/>
      <c r="G999" s="52"/>
      <c r="H999" s="52"/>
      <c r="I999" s="52"/>
      <c r="J999" s="52"/>
      <c r="K999" s="52"/>
      <c r="L999" s="52"/>
      <c r="M999" s="52"/>
      <c r="N999" s="52"/>
      <c r="O999" s="52"/>
      <c r="P999" s="52"/>
      <c r="Q999" s="52"/>
      <c r="R999" s="52"/>
      <c r="S999" s="52"/>
      <c r="T999" s="52"/>
      <c r="U999" s="52"/>
      <c r="V999" s="52"/>
      <c r="W999" s="52"/>
      <c r="X999" s="52"/>
      <c r="Y999" s="52"/>
      <c r="Z999" s="52"/>
      <c r="AA999" s="52"/>
      <c r="AB999" s="52"/>
      <c r="AC999" s="52"/>
      <c r="AD999" s="52"/>
      <c r="AE999" s="52"/>
      <c r="AF999" s="52"/>
      <c r="AG999" s="52"/>
      <c r="AH999" s="52"/>
      <c r="AI999" s="52"/>
      <c r="AJ999" s="52"/>
      <c r="AK999" s="52"/>
      <c r="AL999" s="52"/>
      <c r="AM999" s="52"/>
      <c r="AN999" s="52"/>
      <c r="AO999" s="52"/>
      <c r="AP999" s="52"/>
      <c r="AQ999" s="52"/>
      <c r="AR999" s="52"/>
      <c r="AS999" s="52"/>
      <c r="AT999" s="52"/>
      <c r="AU999" s="52"/>
      <c r="AV999" s="52"/>
      <c r="AW999" s="52"/>
      <c r="AX999" s="52"/>
      <c r="AY999" s="52"/>
      <c r="AZ999" s="52"/>
      <c r="BA999" s="52"/>
    </row>
    <row r="1000" spans="1:53" ht="12.5">
      <c r="A1000" s="52"/>
      <c r="B1000" s="52"/>
      <c r="C1000" s="52"/>
      <c r="D1000" s="52"/>
      <c r="E1000" s="52"/>
      <c r="F1000" s="52"/>
      <c r="G1000" s="52"/>
      <c r="H1000" s="52"/>
      <c r="I1000" s="52"/>
      <c r="J1000" s="52"/>
      <c r="K1000" s="52"/>
      <c r="L1000" s="52"/>
      <c r="M1000" s="52"/>
      <c r="N1000" s="52"/>
      <c r="O1000" s="52"/>
      <c r="P1000" s="52"/>
      <c r="Q1000" s="52"/>
      <c r="R1000" s="52"/>
      <c r="S1000" s="52"/>
      <c r="T1000" s="52"/>
      <c r="U1000" s="52"/>
      <c r="V1000" s="52"/>
      <c r="W1000" s="52"/>
      <c r="X1000" s="52"/>
      <c r="Y1000" s="52"/>
      <c r="Z1000" s="52"/>
      <c r="AA1000" s="52"/>
      <c r="AB1000" s="52"/>
      <c r="AC1000" s="52"/>
      <c r="AD1000" s="52"/>
      <c r="AE1000" s="52"/>
      <c r="AF1000" s="52"/>
      <c r="AG1000" s="52"/>
      <c r="AH1000" s="52"/>
      <c r="AI1000" s="52"/>
      <c r="AJ1000" s="52"/>
      <c r="AK1000" s="52"/>
      <c r="AL1000" s="52"/>
      <c r="AM1000" s="52"/>
      <c r="AN1000" s="52"/>
      <c r="AO1000" s="52"/>
      <c r="AP1000" s="52"/>
      <c r="AQ1000" s="52"/>
      <c r="AR1000" s="52"/>
      <c r="AS1000" s="52"/>
      <c r="AT1000" s="52"/>
      <c r="AU1000" s="52"/>
      <c r="AV1000" s="52"/>
      <c r="AW1000" s="52"/>
      <c r="AX1000" s="52"/>
      <c r="AY1000" s="52"/>
      <c r="AZ1000" s="52"/>
      <c r="BA1000" s="52"/>
    </row>
    <row r="1001" spans="1:53" ht="12.5">
      <c r="A1001" s="52"/>
      <c r="B1001" s="52"/>
      <c r="C1001" s="52"/>
      <c r="D1001" s="52"/>
      <c r="E1001" s="52"/>
      <c r="F1001" s="52"/>
      <c r="G1001" s="52"/>
      <c r="H1001" s="52"/>
      <c r="I1001" s="52"/>
      <c r="J1001" s="52"/>
      <c r="K1001" s="52"/>
      <c r="L1001" s="52"/>
      <c r="M1001" s="52"/>
      <c r="N1001" s="52"/>
      <c r="O1001" s="52"/>
      <c r="P1001" s="52"/>
      <c r="Q1001" s="52"/>
      <c r="R1001" s="52"/>
      <c r="S1001" s="52"/>
      <c r="T1001" s="52"/>
      <c r="U1001" s="52"/>
      <c r="V1001" s="52"/>
      <c r="W1001" s="52"/>
      <c r="X1001" s="52"/>
      <c r="Y1001" s="52"/>
      <c r="Z1001" s="52"/>
      <c r="AA1001" s="52"/>
      <c r="AB1001" s="52"/>
      <c r="AC1001" s="52"/>
      <c r="AD1001" s="52"/>
      <c r="AE1001" s="52"/>
      <c r="AF1001" s="52"/>
      <c r="AG1001" s="52"/>
      <c r="AH1001" s="52"/>
      <c r="AI1001" s="52"/>
      <c r="AJ1001" s="52"/>
      <c r="AK1001" s="52"/>
      <c r="AL1001" s="52"/>
      <c r="AM1001" s="52"/>
      <c r="AN1001" s="52"/>
      <c r="AO1001" s="52"/>
      <c r="AP1001" s="52"/>
      <c r="AQ1001" s="52"/>
      <c r="AR1001" s="52"/>
      <c r="AS1001" s="52"/>
      <c r="AT1001" s="52"/>
      <c r="AU1001" s="52"/>
      <c r="AV1001" s="52"/>
      <c r="AW1001" s="52"/>
      <c r="AX1001" s="52"/>
      <c r="AY1001" s="52"/>
      <c r="AZ1001" s="52"/>
      <c r="BA1001" s="52"/>
    </row>
    <row r="1002" spans="1:53" ht="12.5">
      <c r="A1002" s="52"/>
      <c r="B1002" s="52"/>
      <c r="C1002" s="52"/>
      <c r="D1002" s="52"/>
      <c r="E1002" s="52"/>
      <c r="F1002" s="52"/>
      <c r="G1002" s="52"/>
      <c r="H1002" s="52"/>
      <c r="I1002" s="52"/>
      <c r="J1002" s="52"/>
      <c r="K1002" s="52"/>
      <c r="L1002" s="52"/>
      <c r="M1002" s="52"/>
      <c r="N1002" s="52"/>
      <c r="O1002" s="52"/>
      <c r="P1002" s="52"/>
      <c r="Q1002" s="52"/>
      <c r="R1002" s="52"/>
      <c r="S1002" s="52"/>
      <c r="T1002" s="52"/>
      <c r="U1002" s="52"/>
      <c r="V1002" s="52"/>
      <c r="W1002" s="52"/>
      <c r="X1002" s="52"/>
      <c r="Y1002" s="52"/>
      <c r="Z1002" s="52"/>
      <c r="AA1002" s="52"/>
      <c r="AB1002" s="52"/>
      <c r="AC1002" s="52"/>
      <c r="AD1002" s="52"/>
      <c r="AE1002" s="52"/>
      <c r="AF1002" s="52"/>
      <c r="AG1002" s="52"/>
      <c r="AH1002" s="52"/>
      <c r="AI1002" s="52"/>
      <c r="AJ1002" s="1"/>
      <c r="AK1002" s="52"/>
      <c r="AL1002" s="52"/>
      <c r="AM1002" s="52"/>
      <c r="AN1002" s="52"/>
      <c r="AO1002" s="52"/>
      <c r="AP1002" s="52"/>
      <c r="AQ1002" s="52"/>
      <c r="AR1002" s="52"/>
      <c r="AS1002" s="52"/>
      <c r="AT1002" s="52"/>
      <c r="AU1002" s="52"/>
      <c r="AV1002" s="52"/>
      <c r="AW1002" s="52"/>
      <c r="AX1002" s="52"/>
      <c r="AY1002" s="52"/>
      <c r="AZ1002" s="52"/>
      <c r="BA1002" s="52"/>
    </row>
    <row r="1003" spans="1:53" ht="12.5">
      <c r="A1003" s="52"/>
      <c r="B1003" s="52"/>
      <c r="C1003" s="52"/>
      <c r="D1003" s="52"/>
      <c r="E1003" s="52"/>
      <c r="F1003" s="52"/>
      <c r="G1003" s="52"/>
      <c r="H1003" s="52"/>
      <c r="I1003" s="52"/>
      <c r="J1003" s="52"/>
      <c r="K1003" s="52"/>
      <c r="L1003" s="52"/>
      <c r="M1003" s="52"/>
      <c r="N1003" s="52"/>
      <c r="O1003" s="52"/>
      <c r="P1003" s="52"/>
      <c r="Q1003" s="52"/>
      <c r="R1003" s="52"/>
      <c r="S1003" s="52"/>
      <c r="T1003" s="52"/>
      <c r="U1003" s="52"/>
      <c r="V1003" s="52"/>
      <c r="W1003" s="52"/>
      <c r="X1003" s="52"/>
      <c r="Y1003" s="52"/>
      <c r="Z1003" s="52"/>
      <c r="AA1003" s="52"/>
      <c r="AB1003" s="52"/>
      <c r="AC1003" s="52"/>
      <c r="AD1003" s="52"/>
      <c r="AE1003" s="52"/>
      <c r="AF1003" s="52"/>
      <c r="AG1003" s="52"/>
      <c r="AH1003" s="52"/>
      <c r="AI1003" s="52"/>
      <c r="AJ1003" s="1"/>
      <c r="AK1003" s="52"/>
      <c r="AL1003" s="52"/>
      <c r="AM1003" s="52"/>
      <c r="AN1003" s="52"/>
      <c r="AO1003" s="52"/>
      <c r="AP1003" s="52"/>
      <c r="AQ1003" s="52"/>
      <c r="AR1003" s="52"/>
      <c r="AS1003" s="52"/>
      <c r="AT1003" s="52"/>
      <c r="AU1003" s="52"/>
      <c r="AV1003" s="52"/>
      <c r="AW1003" s="52"/>
      <c r="AX1003" s="52"/>
      <c r="AY1003" s="52"/>
      <c r="AZ1003" s="52"/>
      <c r="BA1003" s="52"/>
    </row>
  </sheetData>
  <sheetProtection formatCells="0" formatColumns="0" formatRows="0" insertRows="0" deleteRows="0" autoFilter="0"/>
  <mergeCells count="14">
    <mergeCell ref="A1:D1"/>
    <mergeCell ref="A2:D2"/>
    <mergeCell ref="B10:Q10"/>
    <mergeCell ref="T10:AI10"/>
    <mergeCell ref="AL10:BA10"/>
    <mergeCell ref="A9:Q9"/>
    <mergeCell ref="S9:AI9"/>
    <mergeCell ref="AK9:BA9"/>
    <mergeCell ref="A4:D4"/>
    <mergeCell ref="A5:D5"/>
    <mergeCell ref="A6:D6"/>
    <mergeCell ref="A7:D7"/>
    <mergeCell ref="A8:BA8"/>
    <mergeCell ref="A3:D3"/>
  </mergeCells>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471B9"/>
    <outlinePr summaryBelow="0" summaryRight="0"/>
  </sheetPr>
  <dimension ref="A1:AY961"/>
  <sheetViews>
    <sheetView zoomScale="90" zoomScaleNormal="90" workbookViewId="0">
      <selection activeCell="F5" sqref="F5"/>
    </sheetView>
  </sheetViews>
  <sheetFormatPr defaultColWidth="12.54296875" defaultRowHeight="15.75" customHeight="1"/>
  <cols>
    <col min="1" max="1" width="36.54296875" customWidth="1"/>
    <col min="2" max="2" width="58.453125" customWidth="1"/>
    <col min="3" max="3" width="79.453125" customWidth="1"/>
    <col min="4" max="4" width="57.7265625" customWidth="1"/>
    <col min="5" max="5" width="46.1796875" customWidth="1"/>
    <col min="6" max="6" width="73.54296875" customWidth="1"/>
    <col min="7" max="7" width="33.1796875" customWidth="1"/>
    <col min="8" max="8" width="26.1796875" customWidth="1"/>
    <col min="9" max="9" width="100" customWidth="1"/>
    <col min="10" max="10" width="56" customWidth="1"/>
    <col min="11" max="11" width="69" customWidth="1"/>
    <col min="12" max="12" width="75.7265625" customWidth="1"/>
    <col min="13" max="13" width="54.81640625" customWidth="1"/>
    <col min="14" max="14" width="47.54296875" customWidth="1"/>
    <col min="15" max="15" width="12.54296875" customWidth="1"/>
    <col min="16" max="16" width="37.1796875" customWidth="1"/>
    <col min="17" max="17" width="58.7265625" customWidth="1"/>
    <col min="18" max="18" width="80" customWidth="1"/>
    <col min="19" max="19" width="58.1796875" customWidth="1"/>
    <col min="20" max="20" width="46" customWidth="1"/>
    <col min="21" max="21" width="74.54296875" customWidth="1"/>
    <col min="22" max="22" width="33.1796875" customWidth="1"/>
    <col min="23" max="23" width="26" customWidth="1"/>
    <col min="24" max="24" width="100" customWidth="1"/>
    <col min="25" max="25" width="56.453125" customWidth="1"/>
    <col min="26" max="26" width="69" customWidth="1"/>
    <col min="27" max="27" width="75.81640625" customWidth="1"/>
    <col min="28" max="28" width="54.81640625" customWidth="1"/>
    <col min="29" max="29" width="47.453125" customWidth="1"/>
    <col min="30" max="30" width="12.54296875" customWidth="1"/>
    <col min="31" max="31" width="37" customWidth="1"/>
    <col min="32" max="32" width="58.453125" customWidth="1"/>
    <col min="33" max="33" width="80.7265625" customWidth="1"/>
    <col min="34" max="34" width="57.81640625" customWidth="1"/>
    <col min="35" max="35" width="46.1796875" customWidth="1"/>
    <col min="36" max="36" width="74.1796875" customWidth="1"/>
    <col min="37" max="37" width="33.1796875" customWidth="1"/>
    <col min="38" max="38" width="26" customWidth="1"/>
    <col min="39" max="39" width="100.1796875" customWidth="1"/>
    <col min="40" max="40" width="57" customWidth="1"/>
    <col min="41" max="41" width="69.1796875" customWidth="1"/>
    <col min="42" max="42" width="74.7265625" customWidth="1"/>
    <col min="43" max="43" width="54.7265625" customWidth="1"/>
    <col min="44" max="44" width="47.54296875" customWidth="1"/>
    <col min="45" max="45" width="15.26953125" customWidth="1"/>
    <col min="46" max="46" width="35.453125" customWidth="1"/>
  </cols>
  <sheetData>
    <row r="1" spans="1:51" s="12" customFormat="1" ht="20">
      <c r="A1" s="154" t="s">
        <v>189</v>
      </c>
      <c r="B1" s="155"/>
      <c r="C1" s="155"/>
      <c r="D1" s="155"/>
      <c r="E1" s="155"/>
      <c r="F1" s="155"/>
      <c r="G1" s="155"/>
      <c r="H1" s="155"/>
      <c r="I1" s="155"/>
      <c r="J1" s="156"/>
      <c r="K1" s="13"/>
      <c r="L1" s="13"/>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row>
    <row r="2" spans="1:51" s="12" customFormat="1" ht="15.5">
      <c r="A2" s="15" t="s">
        <v>190</v>
      </c>
      <c r="B2" s="15" t="s">
        <v>191</v>
      </c>
      <c r="C2" s="15" t="s">
        <v>192</v>
      </c>
      <c r="D2" s="15" t="s">
        <v>193</v>
      </c>
      <c r="E2" s="15" t="s">
        <v>194</v>
      </c>
      <c r="F2" s="50"/>
      <c r="G2" s="14"/>
      <c r="H2" s="14"/>
      <c r="I2" s="14"/>
      <c r="J2" s="14"/>
      <c r="K2" s="14"/>
      <c r="L2" s="14"/>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row>
    <row r="3" spans="1:51" s="12" customFormat="1" ht="15.5">
      <c r="A3" s="30" t="s">
        <v>195</v>
      </c>
      <c r="B3" s="30" t="s">
        <v>196</v>
      </c>
      <c r="C3" s="30" t="s">
        <v>197</v>
      </c>
      <c r="D3" s="51" t="s">
        <v>198</v>
      </c>
      <c r="E3" s="51" t="s">
        <v>199</v>
      </c>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row>
    <row r="4" spans="1:51" s="12" customFormat="1" ht="14.25" customHeight="1">
      <c r="A4" s="110"/>
      <c r="B4" s="110"/>
      <c r="C4" s="110"/>
      <c r="D4" s="110"/>
      <c r="E4" s="11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row>
    <row r="5" spans="1:51" s="12" customFormat="1" ht="18">
      <c r="A5" s="100" t="s">
        <v>200</v>
      </c>
      <c r="B5" s="157"/>
      <c r="C5" s="157"/>
      <c r="D5" s="157"/>
      <c r="E5" s="157"/>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row>
    <row r="6" spans="1:51" s="12" customFormat="1" ht="59.15" customHeight="1">
      <c r="A6" s="120" t="s">
        <v>244</v>
      </c>
      <c r="B6" s="101"/>
      <c r="C6" s="101"/>
      <c r="D6" s="101"/>
      <c r="E6" s="101"/>
      <c r="F6" s="50"/>
      <c r="G6" s="50"/>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row>
    <row r="7" spans="1:51" s="12" customFormat="1" ht="14.25" customHeight="1">
      <c r="A7" s="110"/>
      <c r="B7" s="110"/>
      <c r="C7" s="110"/>
      <c r="D7" s="110"/>
      <c r="E7" s="11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row>
    <row r="8" spans="1:51" s="43" customFormat="1" ht="18">
      <c r="A8" s="153" t="str">
        <f>'2 - Technical Training Summary'!A32</f>
        <v>RTA 1: [Rail transit agency full name]</v>
      </c>
      <c r="B8" s="153"/>
      <c r="C8" s="153"/>
      <c r="D8" s="153"/>
      <c r="E8" s="153"/>
      <c r="F8" s="153"/>
      <c r="G8" s="153"/>
      <c r="H8" s="153"/>
      <c r="I8" s="153"/>
      <c r="J8" s="153"/>
      <c r="K8" s="153"/>
      <c r="L8" s="153"/>
      <c r="M8" s="153"/>
      <c r="N8" s="153"/>
      <c r="O8" s="38"/>
      <c r="P8" s="153" t="str">
        <f>'2 - Technical Training Summary'!K32</f>
        <v>RTA 2: [Rail transit agency full name]</v>
      </c>
      <c r="Q8" s="153"/>
      <c r="R8" s="153"/>
      <c r="S8" s="153"/>
      <c r="T8" s="153"/>
      <c r="U8" s="153"/>
      <c r="V8" s="153"/>
      <c r="W8" s="153"/>
      <c r="X8" s="153"/>
      <c r="Y8" s="153"/>
      <c r="Z8" s="153"/>
      <c r="AA8" s="153"/>
      <c r="AB8" s="153"/>
      <c r="AC8" s="153"/>
      <c r="AD8" s="38"/>
      <c r="AE8" s="153" t="str">
        <f>'2 - Technical Training Summary'!U32</f>
        <v>RTA 3: [Rail transit agency full name]</v>
      </c>
      <c r="AF8" s="153"/>
      <c r="AG8" s="153"/>
      <c r="AH8" s="153"/>
      <c r="AI8" s="153"/>
      <c r="AJ8" s="153"/>
      <c r="AK8" s="153"/>
      <c r="AL8" s="153"/>
      <c r="AM8" s="153"/>
      <c r="AN8" s="153"/>
      <c r="AO8" s="153"/>
      <c r="AP8" s="153"/>
      <c r="AQ8" s="153"/>
      <c r="AR8" s="153"/>
      <c r="AS8" s="38"/>
      <c r="AT8" s="38"/>
    </row>
    <row r="9" spans="1:51" ht="15.75" customHeight="1">
      <c r="A9" s="150" t="s">
        <v>45</v>
      </c>
      <c r="B9" s="151"/>
      <c r="C9" s="151"/>
      <c r="D9" s="151"/>
      <c r="E9" s="151"/>
      <c r="F9" s="151"/>
      <c r="G9" s="151"/>
      <c r="H9" s="151"/>
      <c r="I9" s="151"/>
      <c r="J9" s="151"/>
      <c r="K9" s="151"/>
      <c r="L9" s="151"/>
      <c r="M9" s="151"/>
      <c r="N9" s="152"/>
      <c r="O9" s="52"/>
      <c r="P9" s="150" t="s">
        <v>201</v>
      </c>
      <c r="Q9" s="151"/>
      <c r="R9" s="151"/>
      <c r="S9" s="151"/>
      <c r="T9" s="151"/>
      <c r="U9" s="151"/>
      <c r="V9" s="151"/>
      <c r="W9" s="151"/>
      <c r="X9" s="151"/>
      <c r="Y9" s="151"/>
      <c r="Z9" s="151"/>
      <c r="AA9" s="151"/>
      <c r="AB9" s="151"/>
      <c r="AC9" s="152"/>
      <c r="AD9" s="50"/>
      <c r="AE9" s="150" t="s">
        <v>45</v>
      </c>
      <c r="AF9" s="151"/>
      <c r="AG9" s="151"/>
      <c r="AH9" s="151"/>
      <c r="AI9" s="151"/>
      <c r="AJ9" s="151"/>
      <c r="AK9" s="151"/>
      <c r="AL9" s="151"/>
      <c r="AM9" s="151"/>
      <c r="AN9" s="151"/>
      <c r="AO9" s="151"/>
      <c r="AP9" s="151"/>
      <c r="AQ9" s="151"/>
      <c r="AR9" s="152"/>
      <c r="AS9" s="50"/>
      <c r="AT9" s="50"/>
      <c r="AU9" s="12"/>
      <c r="AV9" s="12"/>
      <c r="AW9" s="12"/>
      <c r="AX9" s="12"/>
      <c r="AY9" s="12"/>
    </row>
    <row r="10" spans="1:51" ht="15.75" customHeight="1">
      <c r="A10" s="23" t="s">
        <v>46</v>
      </c>
      <c r="B10" s="24" t="s">
        <v>47</v>
      </c>
      <c r="C10" s="24" t="s">
        <v>48</v>
      </c>
      <c r="D10" s="24" t="s">
        <v>49</v>
      </c>
      <c r="E10" s="25" t="s">
        <v>202</v>
      </c>
      <c r="F10" s="24" t="s">
        <v>50</v>
      </c>
      <c r="G10" s="24" t="s">
        <v>51</v>
      </c>
      <c r="H10" s="25" t="s">
        <v>203</v>
      </c>
      <c r="I10" s="24" t="s">
        <v>52</v>
      </c>
      <c r="J10" s="24" t="s">
        <v>53</v>
      </c>
      <c r="K10" s="25" t="s">
        <v>204</v>
      </c>
      <c r="L10" s="24" t="s">
        <v>54</v>
      </c>
      <c r="M10" s="25" t="s">
        <v>205</v>
      </c>
      <c r="N10" s="26" t="s">
        <v>206</v>
      </c>
      <c r="O10" s="52"/>
      <c r="P10" s="23" t="s">
        <v>46</v>
      </c>
      <c r="Q10" s="24" t="s">
        <v>47</v>
      </c>
      <c r="R10" s="24" t="s">
        <v>48</v>
      </c>
      <c r="S10" s="24" t="s">
        <v>49</v>
      </c>
      <c r="T10" s="25" t="s">
        <v>202</v>
      </c>
      <c r="U10" s="24" t="s">
        <v>50</v>
      </c>
      <c r="V10" s="24" t="s">
        <v>51</v>
      </c>
      <c r="W10" s="25" t="s">
        <v>203</v>
      </c>
      <c r="X10" s="24" t="s">
        <v>52</v>
      </c>
      <c r="Y10" s="24" t="s">
        <v>53</v>
      </c>
      <c r="Z10" s="25" t="s">
        <v>204</v>
      </c>
      <c r="AA10" s="24" t="s">
        <v>54</v>
      </c>
      <c r="AB10" s="25" t="s">
        <v>205</v>
      </c>
      <c r="AC10" s="26" t="s">
        <v>206</v>
      </c>
      <c r="AD10" s="50"/>
      <c r="AE10" s="23" t="s">
        <v>46</v>
      </c>
      <c r="AF10" s="24" t="s">
        <v>47</v>
      </c>
      <c r="AG10" s="24" t="s">
        <v>48</v>
      </c>
      <c r="AH10" s="24" t="s">
        <v>49</v>
      </c>
      <c r="AI10" s="25" t="s">
        <v>202</v>
      </c>
      <c r="AJ10" s="24" t="s">
        <v>50</v>
      </c>
      <c r="AK10" s="24" t="s">
        <v>51</v>
      </c>
      <c r="AL10" s="25" t="s">
        <v>203</v>
      </c>
      <c r="AM10" s="24" t="s">
        <v>52</v>
      </c>
      <c r="AN10" s="24" t="s">
        <v>53</v>
      </c>
      <c r="AO10" s="25" t="s">
        <v>204</v>
      </c>
      <c r="AP10" s="24" t="s">
        <v>54</v>
      </c>
      <c r="AQ10" s="25" t="s">
        <v>205</v>
      </c>
      <c r="AR10" s="26" t="s">
        <v>206</v>
      </c>
      <c r="AS10" s="50"/>
      <c r="AT10" s="50"/>
      <c r="AU10" s="12"/>
      <c r="AV10" s="12"/>
      <c r="AW10" s="12"/>
      <c r="AX10" s="12"/>
      <c r="AY10" s="12"/>
    </row>
    <row r="11" spans="1:51" ht="39">
      <c r="A11" s="20" t="s">
        <v>56</v>
      </c>
      <c r="B11" s="5" t="s">
        <v>57</v>
      </c>
      <c r="C11" s="5" t="s">
        <v>58</v>
      </c>
      <c r="D11" s="6" t="s">
        <v>59</v>
      </c>
      <c r="E11" s="10" t="s">
        <v>207</v>
      </c>
      <c r="F11" s="6" t="s">
        <v>60</v>
      </c>
      <c r="G11" s="7" t="s">
        <v>61</v>
      </c>
      <c r="H11" s="10" t="s">
        <v>208</v>
      </c>
      <c r="I11" s="7" t="s">
        <v>62</v>
      </c>
      <c r="J11" s="7" t="s">
        <v>63</v>
      </c>
      <c r="K11" s="10" t="s">
        <v>209</v>
      </c>
      <c r="L11" s="7" t="s">
        <v>64</v>
      </c>
      <c r="M11" s="10" t="s">
        <v>210</v>
      </c>
      <c r="N11" s="22" t="s">
        <v>211</v>
      </c>
      <c r="O11" s="52"/>
      <c r="P11" s="20" t="s">
        <v>56</v>
      </c>
      <c r="Q11" s="5" t="s">
        <v>57</v>
      </c>
      <c r="R11" s="5" t="s">
        <v>58</v>
      </c>
      <c r="S11" s="6" t="s">
        <v>59</v>
      </c>
      <c r="T11" s="10" t="s">
        <v>207</v>
      </c>
      <c r="U11" s="6" t="s">
        <v>60</v>
      </c>
      <c r="V11" s="7" t="s">
        <v>61</v>
      </c>
      <c r="W11" s="10" t="s">
        <v>208</v>
      </c>
      <c r="X11" s="7" t="s">
        <v>62</v>
      </c>
      <c r="Y11" s="7" t="s">
        <v>63</v>
      </c>
      <c r="Z11" s="10" t="s">
        <v>209</v>
      </c>
      <c r="AA11" s="7" t="s">
        <v>64</v>
      </c>
      <c r="AB11" s="10" t="s">
        <v>210</v>
      </c>
      <c r="AC11" s="22" t="s">
        <v>212</v>
      </c>
      <c r="AD11" s="50"/>
      <c r="AE11" s="20" t="s">
        <v>56</v>
      </c>
      <c r="AF11" s="5" t="s">
        <v>57</v>
      </c>
      <c r="AG11" s="5" t="s">
        <v>58</v>
      </c>
      <c r="AH11" s="6" t="s">
        <v>59</v>
      </c>
      <c r="AI11" s="10" t="s">
        <v>207</v>
      </c>
      <c r="AJ11" s="6" t="s">
        <v>60</v>
      </c>
      <c r="AK11" s="7" t="s">
        <v>61</v>
      </c>
      <c r="AL11" s="10" t="s">
        <v>208</v>
      </c>
      <c r="AM11" s="7" t="s">
        <v>62</v>
      </c>
      <c r="AN11" s="7" t="s">
        <v>63</v>
      </c>
      <c r="AO11" s="10" t="s">
        <v>209</v>
      </c>
      <c r="AP11" s="7" t="s">
        <v>64</v>
      </c>
      <c r="AQ11" s="10" t="s">
        <v>210</v>
      </c>
      <c r="AR11" s="22" t="s">
        <v>212</v>
      </c>
      <c r="AS11" s="50"/>
      <c r="AT11" s="50"/>
      <c r="AU11" s="12"/>
      <c r="AV11" s="12"/>
      <c r="AW11" s="12"/>
      <c r="AX11" s="12"/>
      <c r="AY11" s="12"/>
    </row>
    <row r="12" spans="1:51" ht="12.5">
      <c r="A12" s="8" t="str">
        <f>'2 - Technical Training Summary'!A36</f>
        <v>[RTA-specific Task 1]</v>
      </c>
      <c r="B12" s="8" t="str">
        <f>'2 - Technical Training Summary'!B36</f>
        <v>[RTA-specific skills and knowledge needed to complete Task 1]</v>
      </c>
      <c r="C12" s="8" t="str">
        <f>'2 - Technical Training Summary'!C36</f>
        <v>[RTA-specific training course to obtain skills and knowledge needed to complete Task 1]</v>
      </c>
      <c r="D12" s="8" t="str">
        <f>'2 - Technical Training Summary'!D36</f>
        <v>[Course description for RTA-specific training course for Task 1]</v>
      </c>
      <c r="E12" s="31" t="s">
        <v>199</v>
      </c>
      <c r="F12" s="8" t="str">
        <f>'2 - Technical Training Summary'!E36</f>
        <v>[RTA-specific written and/or oral exam to assess skills and knowledge for Task 1]</v>
      </c>
      <c r="G12" s="11" t="str">
        <f>'2 - Technical Training Summary'!F36</f>
        <v>[Minimum passing test score]</v>
      </c>
      <c r="H12" s="31" t="s">
        <v>213</v>
      </c>
      <c r="I12" s="8" t="str">
        <f>'2 - Technical Training Summary'!G36</f>
        <v>[RTA-specific equivalency to demonstrate skills and knowledge for Task 1 in place of a written and/or oral exam]</v>
      </c>
      <c r="J12" s="8" t="str">
        <f>'2 - Technical Training Summary'!H36</f>
        <v>[RTA-specific demonstration of Task 1]</v>
      </c>
      <c r="K12" s="33" t="s">
        <v>214</v>
      </c>
      <c r="L12" s="8" t="str">
        <f>'2 - Technical Training Summary'!I36</f>
        <v>[RTA-specific recertification training to demonstrate skills and knowledge for Task 1]</v>
      </c>
      <c r="M12" s="31" t="s">
        <v>199</v>
      </c>
      <c r="N12" s="31" t="s">
        <v>199</v>
      </c>
      <c r="O12" s="9"/>
      <c r="P12" s="8" t="str">
        <f>'2 - Technical Training Summary'!K36</f>
        <v>[RTA-specific Task 1]</v>
      </c>
      <c r="Q12" s="8" t="str">
        <f>'2 - Technical Training Summary'!L36</f>
        <v>[RTA-specific skills and knowledge needed to complete Task 1]</v>
      </c>
      <c r="R12" s="8" t="str">
        <f>'2 - Technical Training Summary'!M36</f>
        <v>[RTA-specific training course to obtain skills and knowledge needed to complete Task 1]</v>
      </c>
      <c r="S12" s="8" t="str">
        <f>'2 - Technical Training Summary'!N36</f>
        <v>[Course description for RTA-specific training course for Task 1]</v>
      </c>
      <c r="T12" s="31" t="s">
        <v>199</v>
      </c>
      <c r="U12" s="8" t="str">
        <f>'2 - Technical Training Summary'!O36</f>
        <v>[RTA-specific written and/or oral exam to assess skills and knowledge for Task 1]</v>
      </c>
      <c r="V12" s="11" t="str">
        <f>'2 - Technical Training Summary'!P36</f>
        <v>[Minimum passing test score]</v>
      </c>
      <c r="W12" s="31" t="s">
        <v>213</v>
      </c>
      <c r="X12" s="8" t="str">
        <f>'2 - Technical Training Summary'!Q36</f>
        <v>[RTA-specific equivalency to demonstrate skills and knowledge for Task 1 in place of a written and/or oral exam]</v>
      </c>
      <c r="Y12" s="8" t="str">
        <f>'2 - Technical Training Summary'!R36</f>
        <v>[RTA-specific demonstration of Task 1]</v>
      </c>
      <c r="Z12" s="33" t="s">
        <v>214</v>
      </c>
      <c r="AA12" s="8" t="str">
        <f>'2 - Technical Training Summary'!S36</f>
        <v>[RTA-specific recertification training to demonstrate skills and knowledge for Task 1]</v>
      </c>
      <c r="AB12" s="31" t="s">
        <v>199</v>
      </c>
      <c r="AC12" s="45" t="s">
        <v>199</v>
      </c>
      <c r="AD12" s="50"/>
      <c r="AE12" s="8" t="str">
        <f>'2 - Technical Training Summary'!U36</f>
        <v>[RTA-specific Task 1]</v>
      </c>
      <c r="AF12" s="8" t="str">
        <f>'2 - Technical Training Summary'!V36</f>
        <v>[RTA-specific skills and knowledge needed to complete Task 1]</v>
      </c>
      <c r="AG12" s="8" t="str">
        <f>'2 - Technical Training Summary'!W36</f>
        <v>[RTA-specific training course to obtain skills and knowledge needed to complete Task 1]</v>
      </c>
      <c r="AH12" s="8" t="str">
        <f>'2 - Technical Training Summary'!X36</f>
        <v>[Course description for RTA-specific training course for Task 1]</v>
      </c>
      <c r="AI12" s="31" t="s">
        <v>199</v>
      </c>
      <c r="AJ12" s="8" t="str">
        <f>'2 - Technical Training Summary'!Y36</f>
        <v>[RTA-specific written and/or oral exam to assess skills and knowledge for Task 1]</v>
      </c>
      <c r="AK12" s="11" t="str">
        <f>'2 - Technical Training Summary'!Z36</f>
        <v>[Minimum passing test score]</v>
      </c>
      <c r="AL12" s="31" t="s">
        <v>213</v>
      </c>
      <c r="AM12" s="8" t="str">
        <f>'2 - Technical Training Summary'!AA36</f>
        <v>[RTA-specific equivalency to demonstrate skills and knowledge for Task 1 in place of a written and/or oral exam]</v>
      </c>
      <c r="AN12" s="8" t="str">
        <f>'2 - Technical Training Summary'!AB36</f>
        <v>[RTA-specific demonstration of Task 1]</v>
      </c>
      <c r="AO12" s="33" t="s">
        <v>214</v>
      </c>
      <c r="AP12" s="8" t="str">
        <f>'2 - Technical Training Summary'!AC36</f>
        <v>[RTA-specific recertification training to demonstrate skills and knowledge for Task 1]</v>
      </c>
      <c r="AQ12" s="31" t="s">
        <v>199</v>
      </c>
      <c r="AR12" s="31" t="s">
        <v>199</v>
      </c>
      <c r="AS12" s="50"/>
      <c r="AT12" s="50"/>
      <c r="AU12" s="12"/>
      <c r="AV12" s="12"/>
      <c r="AW12" s="12"/>
      <c r="AX12" s="12"/>
      <c r="AY12" s="12"/>
    </row>
    <row r="13" spans="1:51" ht="12.5">
      <c r="A13" s="8" t="str">
        <f>'2 - Technical Training Summary'!A37</f>
        <v>[RTA-specific Task 2]</v>
      </c>
      <c r="B13" s="8" t="str">
        <f>'2 - Technical Training Summary'!B37</f>
        <v>[RTA-specific skills and knowledge needed to complete Task 2]</v>
      </c>
      <c r="C13" s="8" t="str">
        <f>'2 - Technical Training Summary'!C37</f>
        <v>[RTA-specific training course to obtain skills and knowledge needed to complete Task 2]</v>
      </c>
      <c r="D13" s="8" t="str">
        <f>'2 - Technical Training Summary'!D37</f>
        <v>[Course description for RTA-specific training course for Task 2]</v>
      </c>
      <c r="E13" s="31" t="s">
        <v>199</v>
      </c>
      <c r="F13" s="8" t="str">
        <f>'2 - Technical Training Summary'!E37</f>
        <v>[RTA-specific written and/or oral exam to assess skills and knowledge for Task 2]</v>
      </c>
      <c r="G13" s="11" t="str">
        <f>'2 - Technical Training Summary'!F37</f>
        <v>[Minimum passing test score]</v>
      </c>
      <c r="H13" s="31" t="s">
        <v>213</v>
      </c>
      <c r="I13" s="8" t="str">
        <f>'2 - Technical Training Summary'!G37</f>
        <v>[RTA-specific equivalency to demonstrate skills and knowledge for Task 2 in place of a written and/or oral exam]</v>
      </c>
      <c r="J13" s="8" t="str">
        <f>'2 - Technical Training Summary'!H37</f>
        <v>[RTA-specific demonstration of Task 2]</v>
      </c>
      <c r="K13" s="33" t="s">
        <v>215</v>
      </c>
      <c r="L13" s="8" t="str">
        <f>'2 - Technical Training Summary'!I37</f>
        <v>[RTA-specific recertification training to demonstrate skills and knowledge for Task 2]</v>
      </c>
      <c r="M13" s="31" t="s">
        <v>199</v>
      </c>
      <c r="N13" s="31" t="s">
        <v>199</v>
      </c>
      <c r="O13" s="9"/>
      <c r="P13" s="8" t="str">
        <f>'2 - Technical Training Summary'!K37</f>
        <v>[RTA-specific Task 2]</v>
      </c>
      <c r="Q13" s="8" t="str">
        <f>'2 - Technical Training Summary'!L37</f>
        <v>[RTA-specific skills and knowledge needed to complete Task 2]</v>
      </c>
      <c r="R13" s="8" t="str">
        <f>'2 - Technical Training Summary'!M37</f>
        <v>[RTA-specific training course to obtain skills and knowledge needed to complete Task 2]</v>
      </c>
      <c r="S13" s="8" t="str">
        <f>'2 - Technical Training Summary'!N37</f>
        <v>[Course description for RTA-specific training course for Task 2]</v>
      </c>
      <c r="T13" s="31" t="s">
        <v>199</v>
      </c>
      <c r="U13" s="8" t="str">
        <f>'2 - Technical Training Summary'!O37</f>
        <v>[RTA-specific written and/or oral exam to assess skills and knowledge for Task 2]</v>
      </c>
      <c r="V13" s="11" t="str">
        <f>'2 - Technical Training Summary'!P37</f>
        <v>[Minimum passing test score]</v>
      </c>
      <c r="W13" s="31" t="s">
        <v>213</v>
      </c>
      <c r="X13" s="8" t="str">
        <f>'2 - Technical Training Summary'!Q37</f>
        <v>[RTA-specific equivalency to demonstrate skills and knowledge for Task 2 in place of a written and/or oral exam]</v>
      </c>
      <c r="Y13" s="8" t="str">
        <f>'2 - Technical Training Summary'!R37</f>
        <v>[RTA-specific demonstration of Task 2]</v>
      </c>
      <c r="Z13" s="33" t="s">
        <v>215</v>
      </c>
      <c r="AA13" s="8" t="str">
        <f>'2 - Technical Training Summary'!S37</f>
        <v>[RTA-specific recertification training to demonstrate skills and knowledge for Task 2]</v>
      </c>
      <c r="AB13" s="31" t="s">
        <v>199</v>
      </c>
      <c r="AC13" s="45" t="s">
        <v>199</v>
      </c>
      <c r="AD13" s="50"/>
      <c r="AE13" s="8" t="str">
        <f>'2 - Technical Training Summary'!U37</f>
        <v>[RTA-specific Task 2]</v>
      </c>
      <c r="AF13" s="8" t="str">
        <f>'2 - Technical Training Summary'!V37</f>
        <v>[RTA-specific skills and knowledge needed to complete Task 2]</v>
      </c>
      <c r="AG13" s="8" t="str">
        <f>'2 - Technical Training Summary'!W37</f>
        <v>[RTA-specific training course to obtain skills and knowledge needed to complete Task 2]</v>
      </c>
      <c r="AH13" s="8" t="str">
        <f>'2 - Technical Training Summary'!X37</f>
        <v>[Course description for RTA-specific training course for Task 2]</v>
      </c>
      <c r="AI13" s="31" t="s">
        <v>199</v>
      </c>
      <c r="AJ13" s="8" t="str">
        <f>'2 - Technical Training Summary'!Y37</f>
        <v>[RTA-specific written and/or oral exam to assess skills and knowledge for Task 2]</v>
      </c>
      <c r="AK13" s="11" t="str">
        <f>'2 - Technical Training Summary'!Z37</f>
        <v>[Minimum passing test score]</v>
      </c>
      <c r="AL13" s="31" t="s">
        <v>213</v>
      </c>
      <c r="AM13" s="8" t="str">
        <f>'2 - Technical Training Summary'!AA37</f>
        <v>[RTA-specific equivalency to demonstrate skills and knowledge for Task 2 in place of a written and/or oral exam]</v>
      </c>
      <c r="AN13" s="8" t="str">
        <f>'2 - Technical Training Summary'!AB37</f>
        <v>[RTA-specific demonstration of Task 2]</v>
      </c>
      <c r="AO13" s="33" t="s">
        <v>215</v>
      </c>
      <c r="AP13" s="8" t="str">
        <f>'2 - Technical Training Summary'!AC37</f>
        <v>[RTA-specific recertification training to demonstrate skills and knowledge for Task 2]</v>
      </c>
      <c r="AQ13" s="31" t="s">
        <v>199</v>
      </c>
      <c r="AR13" s="31" t="s">
        <v>199</v>
      </c>
      <c r="AS13" s="50"/>
      <c r="AT13" s="50"/>
      <c r="AU13" s="12"/>
      <c r="AV13" s="12"/>
      <c r="AW13" s="12"/>
      <c r="AX13" s="12"/>
      <c r="AY13" s="12"/>
    </row>
    <row r="14" spans="1:51" ht="12.5">
      <c r="A14" s="8" t="str">
        <f>'2 - Technical Training Summary'!A38</f>
        <v>[RTA-specific Task 3]</v>
      </c>
      <c r="B14" s="8" t="str">
        <f>'2 - Technical Training Summary'!B38</f>
        <v>[RTA-specific skills and knowledge needed to complete Task 3]</v>
      </c>
      <c r="C14" s="8" t="str">
        <f>'2 - Technical Training Summary'!C38</f>
        <v>[RTA-specific training course to obtain skills and knowledge needed to complete Task 3]</v>
      </c>
      <c r="D14" s="8" t="str">
        <f>'2 - Technical Training Summary'!D38</f>
        <v>[Course description for RTA-specific training course for Task 3]</v>
      </c>
      <c r="E14" s="31" t="s">
        <v>199</v>
      </c>
      <c r="F14" s="8" t="str">
        <f>'2 - Technical Training Summary'!E38</f>
        <v>[RTA-specific written and/or oral exam to assess skills and knowledge for Task 3]</v>
      </c>
      <c r="G14" s="11" t="str">
        <f>'2 - Technical Training Summary'!F38</f>
        <v>[Minimum passing test score]</v>
      </c>
      <c r="H14" s="31" t="s">
        <v>213</v>
      </c>
      <c r="I14" s="8" t="str">
        <f>'2 - Technical Training Summary'!G38</f>
        <v>[RTA-specific equivalency to demonstrate skills and knowledge for Task 3 in place of a written and/or oral exam]</v>
      </c>
      <c r="J14" s="8" t="str">
        <f>'2 - Technical Training Summary'!H38</f>
        <v>[RTA-specific demonstration of Task 3]</v>
      </c>
      <c r="K14" s="33" t="s">
        <v>216</v>
      </c>
      <c r="L14" s="8" t="str">
        <f>'2 - Technical Training Summary'!I38</f>
        <v>[RTA-specific recertification training to demonstrate skills and knowledge for Task 3]</v>
      </c>
      <c r="M14" s="31" t="s">
        <v>199</v>
      </c>
      <c r="N14" s="31" t="s">
        <v>199</v>
      </c>
      <c r="O14" s="9"/>
      <c r="P14" s="8" t="str">
        <f>'2 - Technical Training Summary'!K38</f>
        <v>[RTA-specific Task 3]</v>
      </c>
      <c r="Q14" s="8" t="str">
        <f>'2 - Technical Training Summary'!L38</f>
        <v>[RTA-specific skills and knowledge needed to complete Task 3]</v>
      </c>
      <c r="R14" s="8" t="str">
        <f>'2 - Technical Training Summary'!M38</f>
        <v>[RTA-specific training course to obtain skills and knowledge needed to complete Task 3]</v>
      </c>
      <c r="S14" s="8" t="str">
        <f>'2 - Technical Training Summary'!N38</f>
        <v>[Course description for RTA-specific training course for Task 3]</v>
      </c>
      <c r="T14" s="31" t="s">
        <v>199</v>
      </c>
      <c r="U14" s="8" t="str">
        <f>'2 - Technical Training Summary'!O38</f>
        <v>[RTA-specific written and/or oral exam to assess skills and knowledge for Task 3]</v>
      </c>
      <c r="V14" s="11" t="str">
        <f>'2 - Technical Training Summary'!P38</f>
        <v>[Minimum passing test score]</v>
      </c>
      <c r="W14" s="31" t="s">
        <v>213</v>
      </c>
      <c r="X14" s="8" t="str">
        <f>'2 - Technical Training Summary'!Q38</f>
        <v>[RTA-specific equivalency to demonstrate skills and knowledge for Task 3 in place of a written and/or oral exam]</v>
      </c>
      <c r="Y14" s="8" t="str">
        <f>'2 - Technical Training Summary'!R38</f>
        <v>[RTA-specific demonstration of Task 3]</v>
      </c>
      <c r="Z14" s="33" t="s">
        <v>216</v>
      </c>
      <c r="AA14" s="8" t="str">
        <f>'2 - Technical Training Summary'!S38</f>
        <v>[RTA-specific recertification training to demonstrate skills and knowledge for Task 3]</v>
      </c>
      <c r="AB14" s="31" t="s">
        <v>199</v>
      </c>
      <c r="AC14" s="45" t="s">
        <v>199</v>
      </c>
      <c r="AD14" s="50"/>
      <c r="AE14" s="8" t="str">
        <f>'2 - Technical Training Summary'!U38</f>
        <v>[RTA-specific Task 3]</v>
      </c>
      <c r="AF14" s="8" t="str">
        <f>'2 - Technical Training Summary'!V38</f>
        <v>[RTA-specific skills and knowledge needed to complete Task 3]</v>
      </c>
      <c r="AG14" s="8" t="str">
        <f>'2 - Technical Training Summary'!W38</f>
        <v>[RTA-specific training course to obtain skills and knowledge needed to complete Task 3]</v>
      </c>
      <c r="AH14" s="8" t="str">
        <f>'2 - Technical Training Summary'!X38</f>
        <v>[Course description for RTA-specific training course for Task 3]</v>
      </c>
      <c r="AI14" s="31" t="s">
        <v>199</v>
      </c>
      <c r="AJ14" s="8" t="str">
        <f>'2 - Technical Training Summary'!Y38</f>
        <v>[RTA-specific written and/or oral exam to assess skills and knowledge for Task 3]</v>
      </c>
      <c r="AK14" s="11" t="str">
        <f>'2 - Technical Training Summary'!Z38</f>
        <v>[Minimum passing test score]</v>
      </c>
      <c r="AL14" s="31" t="s">
        <v>213</v>
      </c>
      <c r="AM14" s="8" t="str">
        <f>'2 - Technical Training Summary'!AA38</f>
        <v>[RTA-specific equivalency to demonstrate skills and knowledge for Task 3 in place of a written and/or oral exam]</v>
      </c>
      <c r="AN14" s="8" t="str">
        <f>'2 - Technical Training Summary'!AB38</f>
        <v>[RTA-specific demonstration of Task 3]</v>
      </c>
      <c r="AO14" s="33" t="s">
        <v>216</v>
      </c>
      <c r="AP14" s="8" t="str">
        <f>'2 - Technical Training Summary'!AC38</f>
        <v>[RTA-specific recertification training to demonstrate skills and knowledge for Task 3]</v>
      </c>
      <c r="AQ14" s="31" t="s">
        <v>199</v>
      </c>
      <c r="AR14" s="31" t="s">
        <v>199</v>
      </c>
      <c r="AS14" s="50"/>
      <c r="AT14" s="50"/>
      <c r="AU14" s="12"/>
      <c r="AV14" s="12"/>
      <c r="AW14" s="12"/>
      <c r="AX14" s="12"/>
      <c r="AY14" s="12"/>
    </row>
    <row r="15" spans="1:51" ht="12.5">
      <c r="A15" s="8" t="str">
        <f>'2 - Technical Training Summary'!A39</f>
        <v>[RTA-specific Task 4]</v>
      </c>
      <c r="B15" s="8" t="str">
        <f>'2 - Technical Training Summary'!B39</f>
        <v>[RTA-specific skills and knowledge needed to complete Task 4]</v>
      </c>
      <c r="C15" s="8" t="str">
        <f>'2 - Technical Training Summary'!C39</f>
        <v>[RTA-specific training course to obtain skills and knowledge needed to complete Task 4]</v>
      </c>
      <c r="D15" s="8" t="str">
        <f>'2 - Technical Training Summary'!D39</f>
        <v>[Course description for RTA-specific training course for Task 4]</v>
      </c>
      <c r="E15" s="31" t="s">
        <v>199</v>
      </c>
      <c r="F15" s="8" t="str">
        <f>'2 - Technical Training Summary'!E39</f>
        <v>[RTA-specific written and/or oral exam to assess skills and knowledge for Task 4]</v>
      </c>
      <c r="G15" s="11" t="str">
        <f>'2 - Technical Training Summary'!F39</f>
        <v>[Minimum passing test score]</v>
      </c>
      <c r="H15" s="31" t="s">
        <v>213</v>
      </c>
      <c r="I15" s="8" t="str">
        <f>'2 - Technical Training Summary'!G39</f>
        <v>[RTA-specific equivalency to demonstrate skills and knowledge for Task 4 in place of a written and/or oral exam]</v>
      </c>
      <c r="J15" s="8" t="str">
        <f>'2 - Technical Training Summary'!H39</f>
        <v>[RTA-specific demonstration of Task 4]</v>
      </c>
      <c r="K15" s="33" t="s">
        <v>217</v>
      </c>
      <c r="L15" s="8" t="str">
        <f>'2 - Technical Training Summary'!I39</f>
        <v>[RTA-specific recertification training to demonstrate skills and knowledge for Task 4]</v>
      </c>
      <c r="M15" s="31" t="s">
        <v>199</v>
      </c>
      <c r="N15" s="31" t="s">
        <v>199</v>
      </c>
      <c r="O15" s="9"/>
      <c r="P15" s="8" t="str">
        <f>'2 - Technical Training Summary'!K39</f>
        <v>[RTA-specific Task 4]</v>
      </c>
      <c r="Q15" s="8" t="str">
        <f>'2 - Technical Training Summary'!L39</f>
        <v>[RTA-specific skills and knowledge needed to complete Task 4]</v>
      </c>
      <c r="R15" s="8" t="str">
        <f>'2 - Technical Training Summary'!M39</f>
        <v>[RTA-specific training course to obtain skills and knowledge needed to complete Task 4]</v>
      </c>
      <c r="S15" s="8" t="str">
        <f>'2 - Technical Training Summary'!N39</f>
        <v>[Course description for RTA-specific training course for Task 4]</v>
      </c>
      <c r="T15" s="31" t="s">
        <v>199</v>
      </c>
      <c r="U15" s="8" t="str">
        <f>'2 - Technical Training Summary'!O39</f>
        <v>[RTA-specific written and/or oral exam to assess skills and knowledge for Task 4]</v>
      </c>
      <c r="V15" s="11" t="str">
        <f>'2 - Technical Training Summary'!P39</f>
        <v>[Minimum passing test score]</v>
      </c>
      <c r="W15" s="31" t="s">
        <v>213</v>
      </c>
      <c r="X15" s="8" t="str">
        <f>'2 - Technical Training Summary'!Q39</f>
        <v>[RTA-specific equivalency to demonstrate skills and knowledge for Task 4 in place of a written and/or oral exam]</v>
      </c>
      <c r="Y15" s="8" t="str">
        <f>'2 - Technical Training Summary'!R39</f>
        <v>[RTA-specific demonstration of Task 4]</v>
      </c>
      <c r="Z15" s="33" t="s">
        <v>217</v>
      </c>
      <c r="AA15" s="8" t="str">
        <f>'2 - Technical Training Summary'!S39</f>
        <v>[RTA-specific recertification training to demonstrate skills and knowledge for Task 4]</v>
      </c>
      <c r="AB15" s="31" t="s">
        <v>199</v>
      </c>
      <c r="AC15" s="45" t="s">
        <v>199</v>
      </c>
      <c r="AD15" s="50"/>
      <c r="AE15" s="8" t="str">
        <f>'2 - Technical Training Summary'!U39</f>
        <v>[RTA-specific Task 4]</v>
      </c>
      <c r="AF15" s="8" t="str">
        <f>'2 - Technical Training Summary'!V39</f>
        <v>[RTA-specific skills and knowledge needed to complete Task 4]</v>
      </c>
      <c r="AG15" s="8" t="str">
        <f>'2 - Technical Training Summary'!W39</f>
        <v>[RTA-specific training course to obtain skills and knowledge needed to complete Task 4]</v>
      </c>
      <c r="AH15" s="8" t="str">
        <f>'2 - Technical Training Summary'!X39</f>
        <v>[Course description for RTA-specific training course for Task 4]</v>
      </c>
      <c r="AI15" s="31" t="s">
        <v>199</v>
      </c>
      <c r="AJ15" s="8" t="str">
        <f>'2 - Technical Training Summary'!Y39</f>
        <v>[RTA-specific written and/or oral exam to assess skills and knowledge for Task 4]</v>
      </c>
      <c r="AK15" s="11" t="str">
        <f>'2 - Technical Training Summary'!Z39</f>
        <v>[Minimum passing test score]</v>
      </c>
      <c r="AL15" s="31" t="s">
        <v>213</v>
      </c>
      <c r="AM15" s="8" t="str">
        <f>'2 - Technical Training Summary'!AA39</f>
        <v>[RTA-specific equivalency to demonstrate skills and knowledge for Task 4 in place of a written and/or oral exam]</v>
      </c>
      <c r="AN15" s="8" t="str">
        <f>'2 - Technical Training Summary'!AB39</f>
        <v>[RTA-specific demonstration of Task 4]</v>
      </c>
      <c r="AO15" s="33" t="s">
        <v>217</v>
      </c>
      <c r="AP15" s="8" t="str">
        <f>'2 - Technical Training Summary'!AC39</f>
        <v>[RTA-specific recertification training to demonstrate skills and knowledge for Task 4]</v>
      </c>
      <c r="AQ15" s="31" t="s">
        <v>199</v>
      </c>
      <c r="AR15" s="31" t="s">
        <v>199</v>
      </c>
      <c r="AS15" s="50"/>
      <c r="AT15" s="50"/>
      <c r="AU15" s="12"/>
      <c r="AV15" s="12"/>
      <c r="AW15" s="12"/>
      <c r="AX15" s="12"/>
      <c r="AY15" s="12"/>
    </row>
    <row r="16" spans="1:51" ht="12.5">
      <c r="A16" s="8" t="str">
        <f>'2 - Technical Training Summary'!A40</f>
        <v>[RTA-specific Task 5]</v>
      </c>
      <c r="B16" s="8" t="str">
        <f>'2 - Technical Training Summary'!B40</f>
        <v>[RTA-specific skills and knowledge needed to complete Task 5]</v>
      </c>
      <c r="C16" s="8" t="str">
        <f>'2 - Technical Training Summary'!C40</f>
        <v>[RTA-specific training course to obtain skills and knowledge needed to complete Task 5]</v>
      </c>
      <c r="D16" s="8" t="str">
        <f>'2 - Technical Training Summary'!D40</f>
        <v>[Course description for RTA-specific training course for Task 5]</v>
      </c>
      <c r="E16" s="31" t="s">
        <v>199</v>
      </c>
      <c r="F16" s="8" t="str">
        <f>'2 - Technical Training Summary'!E40</f>
        <v>[RTA-specific written and/or oral exam to assess skills and knowledge for Task 5]</v>
      </c>
      <c r="G16" s="11" t="str">
        <f>'2 - Technical Training Summary'!F40</f>
        <v>[Minimum passing test score]</v>
      </c>
      <c r="H16" s="31" t="s">
        <v>213</v>
      </c>
      <c r="I16" s="8" t="str">
        <f>'2 - Technical Training Summary'!G40</f>
        <v>[RTA-specific equivalency to demonstrate skills and knowledge for Task 5 in place of a written and/or oral exam]</v>
      </c>
      <c r="J16" s="8" t="str">
        <f>'2 - Technical Training Summary'!H40</f>
        <v>[RTA-specific demonstration of Task 5]</v>
      </c>
      <c r="K16" s="33" t="s">
        <v>218</v>
      </c>
      <c r="L16" s="8" t="str">
        <f>'2 - Technical Training Summary'!I40</f>
        <v>[RTA-specific recertification training to demonstrate skills and knowledge for Task 5]</v>
      </c>
      <c r="M16" s="31" t="s">
        <v>199</v>
      </c>
      <c r="N16" s="31" t="s">
        <v>199</v>
      </c>
      <c r="O16" s="9"/>
      <c r="P16" s="8" t="str">
        <f>'2 - Technical Training Summary'!K40</f>
        <v>[RTA-specific Task 5]</v>
      </c>
      <c r="Q16" s="8" t="str">
        <f>'2 - Technical Training Summary'!L40</f>
        <v>[RTA-specific skills and knowledge needed to complete Task 5]</v>
      </c>
      <c r="R16" s="8" t="str">
        <f>'2 - Technical Training Summary'!M40</f>
        <v>[RTA-specific training course to obtain skills and knowledge needed to complete Task 5]</v>
      </c>
      <c r="S16" s="8" t="str">
        <f>'2 - Technical Training Summary'!N40</f>
        <v>[Course description for RTA-specific training course for Task 5]</v>
      </c>
      <c r="T16" s="31" t="s">
        <v>199</v>
      </c>
      <c r="U16" s="8" t="str">
        <f>'2 - Technical Training Summary'!O40</f>
        <v>[RTA-specific written and/or oral exam to assess skills and knowledge for Task 5]</v>
      </c>
      <c r="V16" s="11" t="str">
        <f>'2 - Technical Training Summary'!P40</f>
        <v>[Minimum passing test score]</v>
      </c>
      <c r="W16" s="31" t="s">
        <v>213</v>
      </c>
      <c r="X16" s="8" t="str">
        <f>'2 - Technical Training Summary'!Q40</f>
        <v>[RTA-specific equivalency to demonstrate skills and knowledge for Task 5 in place of a written and/or oral exam]</v>
      </c>
      <c r="Y16" s="8" t="str">
        <f>'2 - Technical Training Summary'!R40</f>
        <v>[RTA-specific demonstration of Task 5]</v>
      </c>
      <c r="Z16" s="33" t="s">
        <v>218</v>
      </c>
      <c r="AA16" s="8" t="str">
        <f>'2 - Technical Training Summary'!S40</f>
        <v>[RTA-specific recertification training to demonstrate skills and knowledge for Task 5]</v>
      </c>
      <c r="AB16" s="31" t="s">
        <v>199</v>
      </c>
      <c r="AC16" s="45" t="s">
        <v>199</v>
      </c>
      <c r="AD16" s="50"/>
      <c r="AE16" s="8" t="str">
        <f>'2 - Technical Training Summary'!U40</f>
        <v>[RTA-specific Task 5]</v>
      </c>
      <c r="AF16" s="8" t="str">
        <f>'2 - Technical Training Summary'!V40</f>
        <v>[RTA-specific skills and knowledge needed to complete Task 5]</v>
      </c>
      <c r="AG16" s="8" t="str">
        <f>'2 - Technical Training Summary'!W40</f>
        <v>[RTA-specific training course to obtain skills and knowledge needed to complete Task 5]</v>
      </c>
      <c r="AH16" s="8" t="str">
        <f>'2 - Technical Training Summary'!X40</f>
        <v>[Course description for RTA-specific training course for Task 5]</v>
      </c>
      <c r="AI16" s="31" t="s">
        <v>199</v>
      </c>
      <c r="AJ16" s="8" t="str">
        <f>'2 - Technical Training Summary'!Y40</f>
        <v>[RTA-specific written and/or oral exam to assess skills and knowledge for Task 5]</v>
      </c>
      <c r="AK16" s="11" t="str">
        <f>'2 - Technical Training Summary'!Z40</f>
        <v>[Minimum passing test score]</v>
      </c>
      <c r="AL16" s="31" t="s">
        <v>213</v>
      </c>
      <c r="AM16" s="8" t="str">
        <f>'2 - Technical Training Summary'!AA40</f>
        <v>[RTA-specific equivalency to demonstrate skills and knowledge for Task 5 in place of a written and/or oral exam]</v>
      </c>
      <c r="AN16" s="8" t="str">
        <f>'2 - Technical Training Summary'!AB40</f>
        <v>[RTA-specific demonstration of Task 5]</v>
      </c>
      <c r="AO16" s="33" t="s">
        <v>218</v>
      </c>
      <c r="AP16" s="8" t="str">
        <f>'2 - Technical Training Summary'!AC40</f>
        <v>[RTA-specific recertification training to demonstrate skills and knowledge for Task 5]</v>
      </c>
      <c r="AQ16" s="31" t="s">
        <v>199</v>
      </c>
      <c r="AR16" s="31" t="s">
        <v>199</v>
      </c>
      <c r="AS16" s="50"/>
      <c r="AT16" s="50"/>
      <c r="AU16" s="12"/>
      <c r="AV16" s="12"/>
      <c r="AW16" s="12"/>
      <c r="AX16" s="12"/>
      <c r="AY16" s="12"/>
    </row>
    <row r="17" spans="1:51" ht="12.5">
      <c r="A17" s="8" t="str">
        <f>'2 - Technical Training Summary'!A41</f>
        <v>[RTA-specific Task 6]</v>
      </c>
      <c r="B17" s="8" t="str">
        <f>'2 - Technical Training Summary'!B41</f>
        <v>[RTA-specific skills and knowledge needed to complete Task 6]</v>
      </c>
      <c r="C17" s="8" t="str">
        <f>'2 - Technical Training Summary'!C41</f>
        <v>[RTA-specific training course to obtain skills and knowledge needed to complete Task 6]</v>
      </c>
      <c r="D17" s="8" t="str">
        <f>'2 - Technical Training Summary'!D41</f>
        <v>[Course description for RTA-specific training course for Task 6]</v>
      </c>
      <c r="E17" s="31" t="s">
        <v>199</v>
      </c>
      <c r="F17" s="8" t="str">
        <f>'2 - Technical Training Summary'!E41</f>
        <v>[RTA-specific written and/or oral exam to assess skills and knowledge for Task 6]</v>
      </c>
      <c r="G17" s="11" t="str">
        <f>'2 - Technical Training Summary'!F41</f>
        <v>[Minimum passing test score]</v>
      </c>
      <c r="H17" s="31" t="s">
        <v>213</v>
      </c>
      <c r="I17" s="8" t="str">
        <f>'2 - Technical Training Summary'!G41</f>
        <v>[RTA-specific equivalency to demonstrate skills and knowledge for Task 6 in place of a written and/or oral exam]</v>
      </c>
      <c r="J17" s="8" t="str">
        <f>'2 - Technical Training Summary'!H41</f>
        <v>[RTA-specific demonstration of Task 6]</v>
      </c>
      <c r="K17" s="33" t="s">
        <v>219</v>
      </c>
      <c r="L17" s="8" t="str">
        <f>'2 - Technical Training Summary'!I41</f>
        <v>[RTA-specific recertification training to demonstrate skills and knowledge for Task 6]</v>
      </c>
      <c r="M17" s="31" t="s">
        <v>199</v>
      </c>
      <c r="N17" s="31" t="s">
        <v>199</v>
      </c>
      <c r="O17" s="50"/>
      <c r="P17" s="8" t="str">
        <f>'2 - Technical Training Summary'!K41</f>
        <v>[RTA-specific Task 6]</v>
      </c>
      <c r="Q17" s="8" t="str">
        <f>'2 - Technical Training Summary'!L41</f>
        <v>[RTA-specific skills and knowledge needed to complete Task 6]</v>
      </c>
      <c r="R17" s="8" t="str">
        <f>'2 - Technical Training Summary'!M41</f>
        <v>[RTA-specific training course to obtain skills and knowledge needed to complete Task 6]</v>
      </c>
      <c r="S17" s="8" t="str">
        <f>'2 - Technical Training Summary'!N41</f>
        <v>[Course description for RTA-specific training course for Task 6]</v>
      </c>
      <c r="T17" s="31" t="s">
        <v>199</v>
      </c>
      <c r="U17" s="8" t="str">
        <f>'2 - Technical Training Summary'!O41</f>
        <v>[RTA-specific written and/or oral exam to assess skills and knowledge for Task 6]</v>
      </c>
      <c r="V17" s="11" t="str">
        <f>'2 - Technical Training Summary'!P41</f>
        <v>[Minimum passing test score]</v>
      </c>
      <c r="W17" s="31" t="s">
        <v>213</v>
      </c>
      <c r="X17" s="8" t="str">
        <f>'2 - Technical Training Summary'!Q41</f>
        <v>[RTA-specific equivalency to demonstrate skills and knowledge for Task 6 in place of a written and/or oral exam]</v>
      </c>
      <c r="Y17" s="8" t="str">
        <f>'2 - Technical Training Summary'!R41</f>
        <v>[RTA-specific demonstration of Task 6]</v>
      </c>
      <c r="Z17" s="33" t="s">
        <v>219</v>
      </c>
      <c r="AA17" s="8" t="str">
        <f>'2 - Technical Training Summary'!S41</f>
        <v>[RTA-specific recertification training to demonstrate skills and knowledge for Task 6]</v>
      </c>
      <c r="AB17" s="31" t="s">
        <v>199</v>
      </c>
      <c r="AC17" s="45" t="s">
        <v>199</v>
      </c>
      <c r="AD17" s="50"/>
      <c r="AE17" s="8" t="str">
        <f>'2 - Technical Training Summary'!U41</f>
        <v>[RTA-specific Task 6]</v>
      </c>
      <c r="AF17" s="8" t="str">
        <f>'2 - Technical Training Summary'!V41</f>
        <v>[RTA-specific skills and knowledge needed to complete Task 6]</v>
      </c>
      <c r="AG17" s="8" t="str">
        <f>'2 - Technical Training Summary'!W41</f>
        <v>[RTA-specific training course to obtain skills and knowledge needed to complete Task 6]</v>
      </c>
      <c r="AH17" s="8" t="str">
        <f>'2 - Technical Training Summary'!X41</f>
        <v>[Course description for RTA-specific training course for Task 6]</v>
      </c>
      <c r="AI17" s="31" t="s">
        <v>199</v>
      </c>
      <c r="AJ17" s="8" t="str">
        <f>'2 - Technical Training Summary'!Y41</f>
        <v>[RTA-specific written and/or oral exam to assess skills and knowledge for Task 6]</v>
      </c>
      <c r="AK17" s="11" t="str">
        <f>'2 - Technical Training Summary'!Z41</f>
        <v>[Minimum passing test score]</v>
      </c>
      <c r="AL17" s="31" t="s">
        <v>213</v>
      </c>
      <c r="AM17" s="8" t="str">
        <f>'2 - Technical Training Summary'!AA41</f>
        <v>[RTA-specific equivalency to demonstrate skills and knowledge for Task 6 in place of a written and/or oral exam]</v>
      </c>
      <c r="AN17" s="8" t="str">
        <f>'2 - Technical Training Summary'!AB41</f>
        <v>[RTA-specific demonstration of Task 6]</v>
      </c>
      <c r="AO17" s="33" t="s">
        <v>219</v>
      </c>
      <c r="AP17" s="8" t="str">
        <f>'2 - Technical Training Summary'!AC41</f>
        <v>[RTA-specific recertification training to demonstrate skills and knowledge for Task 6]</v>
      </c>
      <c r="AQ17" s="31" t="s">
        <v>199</v>
      </c>
      <c r="AR17" s="31" t="s">
        <v>199</v>
      </c>
      <c r="AS17" s="50"/>
      <c r="AT17" s="50"/>
      <c r="AU17" s="12"/>
      <c r="AV17" s="12"/>
      <c r="AW17" s="12"/>
      <c r="AX17" s="12"/>
      <c r="AY17" s="12"/>
    </row>
    <row r="18" spans="1:51" ht="12.5">
      <c r="A18" s="8" t="str">
        <f>'2 - Technical Training Summary'!A42</f>
        <v>[RTA-specific Task 7]</v>
      </c>
      <c r="B18" s="8" t="str">
        <f>'2 - Technical Training Summary'!B42</f>
        <v>[RTA-specific skills and knowledge needed to complete Task 7]</v>
      </c>
      <c r="C18" s="8" t="str">
        <f>'2 - Technical Training Summary'!C42</f>
        <v>[RTA-specific training course to obtain skills and knowledge needed to complete Task 7]</v>
      </c>
      <c r="D18" s="8" t="str">
        <f>'2 - Technical Training Summary'!D42</f>
        <v>[Course description for RTA-specific training course for Task 7]</v>
      </c>
      <c r="E18" s="31" t="s">
        <v>199</v>
      </c>
      <c r="F18" s="8" t="str">
        <f>'2 - Technical Training Summary'!E42</f>
        <v>[RTA-specific written and/or oral exam to assess skills and knowledge for Task 7]</v>
      </c>
      <c r="G18" s="11" t="str">
        <f>'2 - Technical Training Summary'!F42</f>
        <v>[Minimum passing test score]</v>
      </c>
      <c r="H18" s="31" t="s">
        <v>213</v>
      </c>
      <c r="I18" s="8" t="str">
        <f>'2 - Technical Training Summary'!G42</f>
        <v>[RTA-specific equivalency to demonstrate skills and knowledge for Task 7 in place of a written and/or oral exam]</v>
      </c>
      <c r="J18" s="8" t="str">
        <f>'2 - Technical Training Summary'!H42</f>
        <v>[RTA-specific demonstration of Task 7]</v>
      </c>
      <c r="K18" s="33" t="s">
        <v>220</v>
      </c>
      <c r="L18" s="8" t="str">
        <f>'2 - Technical Training Summary'!I42</f>
        <v>[RTA-specific recertification training to demonstrate skills and knowledge for Task 7]</v>
      </c>
      <c r="M18" s="31" t="s">
        <v>199</v>
      </c>
      <c r="N18" s="31" t="s">
        <v>199</v>
      </c>
      <c r="O18" s="50"/>
      <c r="P18" s="8" t="str">
        <f>'2 - Technical Training Summary'!K42</f>
        <v>[RTA-specific Task 7]</v>
      </c>
      <c r="Q18" s="8" t="str">
        <f>'2 - Technical Training Summary'!L42</f>
        <v>[RTA-specific skills and knowledge needed to complete Task 7]</v>
      </c>
      <c r="R18" s="8" t="str">
        <f>'2 - Technical Training Summary'!M42</f>
        <v>[RTA-specific training course to obtain skills and knowledge needed to complete Task 7]</v>
      </c>
      <c r="S18" s="8" t="str">
        <f>'2 - Technical Training Summary'!N42</f>
        <v>[Course description for RTA-specific training course for Task 7]</v>
      </c>
      <c r="T18" s="31" t="s">
        <v>199</v>
      </c>
      <c r="U18" s="8" t="str">
        <f>'2 - Technical Training Summary'!O42</f>
        <v>[RTA-specific written and/or oral exam to assess skills and knowledge for Task 7]</v>
      </c>
      <c r="V18" s="11" t="str">
        <f>'2 - Technical Training Summary'!P42</f>
        <v>[Minimum passing test score]</v>
      </c>
      <c r="W18" s="31" t="s">
        <v>213</v>
      </c>
      <c r="X18" s="8" t="str">
        <f>'2 - Technical Training Summary'!Q42</f>
        <v>[RTA-specific equivalency to demonstrate skills and knowledge for Task 7 in place of a written and/or oral exam]</v>
      </c>
      <c r="Y18" s="8" t="str">
        <f>'2 - Technical Training Summary'!R42</f>
        <v>[RTA-specific demonstration of Task 7]</v>
      </c>
      <c r="Z18" s="33" t="s">
        <v>220</v>
      </c>
      <c r="AA18" s="8" t="str">
        <f>'2 - Technical Training Summary'!S42</f>
        <v>[RTA-specific recertification training to demonstrate skills and knowledge for Task 7]</v>
      </c>
      <c r="AB18" s="31" t="s">
        <v>199</v>
      </c>
      <c r="AC18" s="45" t="s">
        <v>199</v>
      </c>
      <c r="AD18" s="50"/>
      <c r="AE18" s="8" t="str">
        <f>'2 - Technical Training Summary'!U42</f>
        <v>[RTA-specific Task 7]</v>
      </c>
      <c r="AF18" s="8" t="str">
        <f>'2 - Technical Training Summary'!V42</f>
        <v>[RTA-specific skills and knowledge needed to complete Task 7]</v>
      </c>
      <c r="AG18" s="8" t="str">
        <f>'2 - Technical Training Summary'!W42</f>
        <v>[RTA-specific training course to obtain skills and knowledge needed to complete Task 7]</v>
      </c>
      <c r="AH18" s="8" t="str">
        <f>'2 - Technical Training Summary'!X42</f>
        <v>[Course description for RTA-specific training course for Task 7]</v>
      </c>
      <c r="AI18" s="31" t="s">
        <v>199</v>
      </c>
      <c r="AJ18" s="8" t="str">
        <f>'2 - Technical Training Summary'!Y42</f>
        <v>[RTA-specific written and/or oral exam to assess skills and knowledge for Task 7]</v>
      </c>
      <c r="AK18" s="11" t="str">
        <f>'2 - Technical Training Summary'!Z42</f>
        <v>[Minimum passing test score]</v>
      </c>
      <c r="AL18" s="31" t="s">
        <v>213</v>
      </c>
      <c r="AM18" s="8" t="str">
        <f>'2 - Technical Training Summary'!AA42</f>
        <v>[RTA-specific equivalency to demonstrate skills and knowledge for Task 7 in place of a written and/or oral exam]</v>
      </c>
      <c r="AN18" s="8" t="str">
        <f>'2 - Technical Training Summary'!AB42</f>
        <v>[RTA-specific demonstration of Task 7]</v>
      </c>
      <c r="AO18" s="33" t="s">
        <v>220</v>
      </c>
      <c r="AP18" s="8" t="str">
        <f>'2 - Technical Training Summary'!AC42</f>
        <v>[RTA-specific recertification training to demonstrate skills and knowledge for Task 7]</v>
      </c>
      <c r="AQ18" s="31" t="s">
        <v>199</v>
      </c>
      <c r="AR18" s="31" t="s">
        <v>199</v>
      </c>
      <c r="AS18" s="50"/>
      <c r="AT18" s="50"/>
      <c r="AU18" s="12"/>
      <c r="AV18" s="12"/>
      <c r="AW18" s="12"/>
      <c r="AX18" s="12"/>
      <c r="AY18" s="12"/>
    </row>
    <row r="19" spans="1:51" ht="12.5">
      <c r="A19" s="8" t="str">
        <f>'2 - Technical Training Summary'!A43</f>
        <v>[RTA-specific Task 8]</v>
      </c>
      <c r="B19" s="8" t="str">
        <f>'2 - Technical Training Summary'!B43</f>
        <v>[RTA-specific skills and knowledge needed to complete Task 8]</v>
      </c>
      <c r="C19" s="8" t="str">
        <f>'2 - Technical Training Summary'!C43</f>
        <v>[RTA-specific training course to obtain skills and knowledge needed to complete Task 8]</v>
      </c>
      <c r="D19" s="8" t="str">
        <f>'2 - Technical Training Summary'!D43</f>
        <v>[Course description for RTA-specific training course for Task 8]</v>
      </c>
      <c r="E19" s="31" t="s">
        <v>199</v>
      </c>
      <c r="F19" s="8" t="str">
        <f>'2 - Technical Training Summary'!E43</f>
        <v>[RTA-specific written and/or oral exam to assess skills and knowledge for Task 8]</v>
      </c>
      <c r="G19" s="11" t="str">
        <f>'2 - Technical Training Summary'!F43</f>
        <v>[Minimum passing test score]</v>
      </c>
      <c r="H19" s="31" t="s">
        <v>213</v>
      </c>
      <c r="I19" s="8" t="str">
        <f>'2 - Technical Training Summary'!G43</f>
        <v>[RTA-specific equivalency to demonstrate skills and knowledge for Task 8 in place of a written and/or oral exam]</v>
      </c>
      <c r="J19" s="8" t="str">
        <f>'2 - Technical Training Summary'!H43</f>
        <v>[RTA-specific demonstration of Task 8]</v>
      </c>
      <c r="K19" s="33" t="s">
        <v>221</v>
      </c>
      <c r="L19" s="8" t="str">
        <f>'2 - Technical Training Summary'!I43</f>
        <v>[RTA-specific recertification training to demonstrate skills and knowledge for Task 8]</v>
      </c>
      <c r="M19" s="31" t="s">
        <v>199</v>
      </c>
      <c r="N19" s="31" t="s">
        <v>199</v>
      </c>
      <c r="O19" s="50"/>
      <c r="P19" s="8" t="str">
        <f>'2 - Technical Training Summary'!K43</f>
        <v>[RTA-specific Task 8]</v>
      </c>
      <c r="Q19" s="8" t="str">
        <f>'2 - Technical Training Summary'!L43</f>
        <v>[RTA-specific skills and knowledge needed to complete Task 8]</v>
      </c>
      <c r="R19" s="8" t="str">
        <f>'2 - Technical Training Summary'!M43</f>
        <v>[RTA-specific training course to obtain skills and knowledge needed to complete Task 8]</v>
      </c>
      <c r="S19" s="8" t="str">
        <f>'2 - Technical Training Summary'!N43</f>
        <v>[Course description for RTA-specific training course for Task 8]</v>
      </c>
      <c r="T19" s="31" t="s">
        <v>199</v>
      </c>
      <c r="U19" s="8" t="str">
        <f>'2 - Technical Training Summary'!O43</f>
        <v>[RTA-specific written and/or oral exam to assess skills and knowledge for Task 8]</v>
      </c>
      <c r="V19" s="11" t="str">
        <f>'2 - Technical Training Summary'!P43</f>
        <v>[Minimum passing test score]</v>
      </c>
      <c r="W19" s="31" t="s">
        <v>213</v>
      </c>
      <c r="X19" s="8" t="str">
        <f>'2 - Technical Training Summary'!Q43</f>
        <v>[RTA-specific equivalency to demonstrate skills and knowledge for Task 8 in place of a written and/or oral exam]</v>
      </c>
      <c r="Y19" s="8" t="str">
        <f>'2 - Technical Training Summary'!R43</f>
        <v>[RTA-specific demonstration of Task 8]</v>
      </c>
      <c r="Z19" s="33" t="s">
        <v>221</v>
      </c>
      <c r="AA19" s="8" t="str">
        <f>'2 - Technical Training Summary'!S43</f>
        <v>[RTA-specific recertification training to demonstrate skills and knowledge for Task 8]</v>
      </c>
      <c r="AB19" s="31" t="s">
        <v>199</v>
      </c>
      <c r="AC19" s="45" t="s">
        <v>199</v>
      </c>
      <c r="AD19" s="50"/>
      <c r="AE19" s="8" t="str">
        <f>'2 - Technical Training Summary'!U43</f>
        <v>[RTA-specific Task 8]</v>
      </c>
      <c r="AF19" s="8" t="str">
        <f>'2 - Technical Training Summary'!V43</f>
        <v>[RTA-specific skills and knowledge needed to complete Task 8]</v>
      </c>
      <c r="AG19" s="8" t="str">
        <f>'2 - Technical Training Summary'!W43</f>
        <v>[RTA-specific training course to obtain skills and knowledge needed to complete Task 8]</v>
      </c>
      <c r="AH19" s="8" t="str">
        <f>'2 - Technical Training Summary'!X43</f>
        <v>[Course description for RTA-specific training course for Task 8]</v>
      </c>
      <c r="AI19" s="31" t="s">
        <v>199</v>
      </c>
      <c r="AJ19" s="8" t="str">
        <f>'2 - Technical Training Summary'!Y43</f>
        <v>[RTA-specific written and/or oral exam to assess skills and knowledge for Task 8]</v>
      </c>
      <c r="AK19" s="11" t="str">
        <f>'2 - Technical Training Summary'!Z43</f>
        <v>[Minimum passing test score]</v>
      </c>
      <c r="AL19" s="31" t="s">
        <v>213</v>
      </c>
      <c r="AM19" s="8" t="str">
        <f>'2 - Technical Training Summary'!AA43</f>
        <v>[RTA-specific equivalency to demonstrate skills and knowledge for Task 8 in place of a written and/or oral exam]</v>
      </c>
      <c r="AN19" s="8" t="str">
        <f>'2 - Technical Training Summary'!AB43</f>
        <v>[RTA-specific demonstration of Task 8]</v>
      </c>
      <c r="AO19" s="33" t="s">
        <v>221</v>
      </c>
      <c r="AP19" s="8" t="str">
        <f>'2 - Technical Training Summary'!AC43</f>
        <v>[RTA-specific recertification training to demonstrate skills and knowledge for Task 8]</v>
      </c>
      <c r="AQ19" s="31" t="s">
        <v>199</v>
      </c>
      <c r="AR19" s="31" t="s">
        <v>199</v>
      </c>
      <c r="AS19" s="50"/>
      <c r="AT19" s="50"/>
      <c r="AU19" s="12"/>
      <c r="AV19" s="12"/>
      <c r="AW19" s="12"/>
      <c r="AX19" s="12"/>
      <c r="AY19" s="12"/>
    </row>
    <row r="20" spans="1:51" ht="12.5">
      <c r="A20" s="8" t="str">
        <f>'2 - Technical Training Summary'!A44</f>
        <v>[RTA-specific Task 9]</v>
      </c>
      <c r="B20" s="8" t="str">
        <f>'2 - Technical Training Summary'!B44</f>
        <v>[RTA-specific skills and knowledge needed to complete Task 9]</v>
      </c>
      <c r="C20" s="8" t="str">
        <f>'2 - Technical Training Summary'!C44</f>
        <v>[RTA-specific training course to obtain skills and knowledge needed to complete Task 9]</v>
      </c>
      <c r="D20" s="8" t="str">
        <f>'2 - Technical Training Summary'!D44</f>
        <v>[Course description for RTA-specific training course for Task 9]</v>
      </c>
      <c r="E20" s="31" t="s">
        <v>199</v>
      </c>
      <c r="F20" s="8" t="str">
        <f>'2 - Technical Training Summary'!E44</f>
        <v>[RTA-specific written and/or oral exam to assess skills and knowledge for Task 9]</v>
      </c>
      <c r="G20" s="11" t="str">
        <f>'2 - Technical Training Summary'!F44</f>
        <v>[Minimum passing test score]</v>
      </c>
      <c r="H20" s="31" t="s">
        <v>213</v>
      </c>
      <c r="I20" s="8" t="str">
        <f>'2 - Technical Training Summary'!G44</f>
        <v>[RTA-specific equivalency to demonstrate skills and knowledge for Task 9 in place of a written and/or oral exam]</v>
      </c>
      <c r="J20" s="8" t="str">
        <f>'2 - Technical Training Summary'!H44</f>
        <v>[RTA-specific demonstration of Task 9]</v>
      </c>
      <c r="K20" s="33" t="s">
        <v>222</v>
      </c>
      <c r="L20" s="8" t="str">
        <f>'2 - Technical Training Summary'!I44</f>
        <v>[RTA-specific recertification training to demonstrate skills and knowledge for Task 9]</v>
      </c>
      <c r="M20" s="31" t="s">
        <v>199</v>
      </c>
      <c r="N20" s="31" t="s">
        <v>199</v>
      </c>
      <c r="O20" s="50"/>
      <c r="P20" s="8" t="str">
        <f>'2 - Technical Training Summary'!K44</f>
        <v>[RTA-specific Task 9]</v>
      </c>
      <c r="Q20" s="8" t="str">
        <f>'2 - Technical Training Summary'!L44</f>
        <v>[RTA-specific skills and knowledge needed to complete Task 9]</v>
      </c>
      <c r="R20" s="8" t="str">
        <f>'2 - Technical Training Summary'!M44</f>
        <v>[RTA-specific training course to obtain skills and knowledge needed to complete Task 9]</v>
      </c>
      <c r="S20" s="8" t="str">
        <f>'2 - Technical Training Summary'!N44</f>
        <v>[Course description for RTA-specific training course for Task 9]</v>
      </c>
      <c r="T20" s="31" t="s">
        <v>199</v>
      </c>
      <c r="U20" s="8" t="str">
        <f>'2 - Technical Training Summary'!O44</f>
        <v>[RTA-specific written and/or oral exam to assess skills and knowledge for Task 9]</v>
      </c>
      <c r="V20" s="11" t="str">
        <f>'2 - Technical Training Summary'!P44</f>
        <v>[Minimum passing test score]</v>
      </c>
      <c r="W20" s="31" t="s">
        <v>213</v>
      </c>
      <c r="X20" s="8" t="str">
        <f>'2 - Technical Training Summary'!Q44</f>
        <v>[RTA-specific equivalency to demonstrate skills and knowledge for Task 9 in place of a written and/or oral exam]</v>
      </c>
      <c r="Y20" s="8" t="str">
        <f>'2 - Technical Training Summary'!R44</f>
        <v>[RTA-specific demonstration of Task 9]</v>
      </c>
      <c r="Z20" s="33" t="s">
        <v>222</v>
      </c>
      <c r="AA20" s="8" t="str">
        <f>'2 - Technical Training Summary'!S44</f>
        <v>[RTA-specific recertification training to demonstrate skills and knowledge for Task 9]</v>
      </c>
      <c r="AB20" s="31" t="s">
        <v>199</v>
      </c>
      <c r="AC20" s="45" t="s">
        <v>199</v>
      </c>
      <c r="AD20" s="50"/>
      <c r="AE20" s="8" t="str">
        <f>'2 - Technical Training Summary'!U44</f>
        <v>[RTA-specific Task 9]</v>
      </c>
      <c r="AF20" s="8" t="str">
        <f>'2 - Technical Training Summary'!V44</f>
        <v>[RTA-specific skills and knowledge needed to complete Task 9]</v>
      </c>
      <c r="AG20" s="8" t="str">
        <f>'2 - Technical Training Summary'!W44</f>
        <v>[RTA-specific training course to obtain skills and knowledge needed to complete Task 9]</v>
      </c>
      <c r="AH20" s="8" t="str">
        <f>'2 - Technical Training Summary'!X44</f>
        <v>[Course description for RTA-specific training course for Task 9]</v>
      </c>
      <c r="AI20" s="31" t="s">
        <v>199</v>
      </c>
      <c r="AJ20" s="8" t="str">
        <f>'2 - Technical Training Summary'!Y44</f>
        <v>[RTA-specific written and/or oral exam to assess skills and knowledge for Task 9]</v>
      </c>
      <c r="AK20" s="11" t="str">
        <f>'2 - Technical Training Summary'!Z44</f>
        <v>[Minimum passing test score]</v>
      </c>
      <c r="AL20" s="31" t="s">
        <v>213</v>
      </c>
      <c r="AM20" s="8" t="str">
        <f>'2 - Technical Training Summary'!AA44</f>
        <v>[RTA-specific equivalency to demonstrate skills and knowledge for Task 9 in place of a written and/or oral exam]</v>
      </c>
      <c r="AN20" s="8" t="str">
        <f>'2 - Technical Training Summary'!AB44</f>
        <v>[RTA-specific demonstration of Task 9]</v>
      </c>
      <c r="AO20" s="33" t="s">
        <v>222</v>
      </c>
      <c r="AP20" s="8" t="str">
        <f>'2 - Technical Training Summary'!AC44</f>
        <v>[RTA-specific recertification training to demonstrate skills and knowledge for Task 9]</v>
      </c>
      <c r="AQ20" s="31" t="s">
        <v>199</v>
      </c>
      <c r="AR20" s="31" t="s">
        <v>199</v>
      </c>
      <c r="AS20" s="50"/>
      <c r="AT20" s="50"/>
      <c r="AU20" s="12"/>
      <c r="AV20" s="12"/>
      <c r="AW20" s="12"/>
      <c r="AX20" s="12"/>
      <c r="AY20" s="12"/>
    </row>
    <row r="21" spans="1:51" ht="12.5">
      <c r="A21" s="8" t="str">
        <f>'2 - Technical Training Summary'!A45</f>
        <v>[RTA-specific Task 10]</v>
      </c>
      <c r="B21" s="8" t="str">
        <f>'2 - Technical Training Summary'!B45</f>
        <v>[RTA-specific skills and knowledge needed to complete Task 10]</v>
      </c>
      <c r="C21" s="8" t="str">
        <f>'2 - Technical Training Summary'!C45</f>
        <v>[RTA-specific training course to obtain skills and knowledge needed to complete Task 10]</v>
      </c>
      <c r="D21" s="8" t="str">
        <f>'2 - Technical Training Summary'!D45</f>
        <v>[Course description for RTA-specific training course for Task 10]</v>
      </c>
      <c r="E21" s="31" t="s">
        <v>199</v>
      </c>
      <c r="F21" s="8" t="str">
        <f>'2 - Technical Training Summary'!E45</f>
        <v>[RTA-specific written and/or oral exam to assess skills and knowledge for Task 10]</v>
      </c>
      <c r="G21" s="11" t="str">
        <f>'2 - Technical Training Summary'!F45</f>
        <v>[Minimum passing test score]</v>
      </c>
      <c r="H21" s="31" t="s">
        <v>213</v>
      </c>
      <c r="I21" s="8" t="str">
        <f>'2 - Technical Training Summary'!G45</f>
        <v>[RTA-specific equivalency to demonstrate skills and knowledge for Task 10 in place of a written and/or oral exam]</v>
      </c>
      <c r="J21" s="8" t="str">
        <f>'2 - Technical Training Summary'!H45</f>
        <v>[RTA-specific demonstration of Task 10]</v>
      </c>
      <c r="K21" s="33" t="s">
        <v>223</v>
      </c>
      <c r="L21" s="8" t="str">
        <f>'2 - Technical Training Summary'!I45</f>
        <v>[RTA-specific recertification training to demonstrate skills and knowledge for Task 10]</v>
      </c>
      <c r="M21" s="31" t="s">
        <v>199</v>
      </c>
      <c r="N21" s="31" t="s">
        <v>199</v>
      </c>
      <c r="O21" s="50"/>
      <c r="P21" s="8" t="str">
        <f>'2 - Technical Training Summary'!K45</f>
        <v>[RTA-specific Task 10]</v>
      </c>
      <c r="Q21" s="8" t="str">
        <f>'2 - Technical Training Summary'!L45</f>
        <v>[RTA-specific skills and knowledge needed to complete Task 10]</v>
      </c>
      <c r="R21" s="8" t="str">
        <f>'2 - Technical Training Summary'!M45</f>
        <v>[RTA-specific training course to obtain skills and knowledge needed to complete Task 10]</v>
      </c>
      <c r="S21" s="8" t="str">
        <f>'2 - Technical Training Summary'!N45</f>
        <v>[Course description for RTA-specific training course for Task 10]</v>
      </c>
      <c r="T21" s="31" t="s">
        <v>199</v>
      </c>
      <c r="U21" s="8" t="str">
        <f>'2 - Technical Training Summary'!O45</f>
        <v>[RTA-specific written and/or oral exam to assess skills and knowledge for Task 10]</v>
      </c>
      <c r="V21" s="11" t="str">
        <f>'2 - Technical Training Summary'!P45</f>
        <v>[Minimum passing test score]</v>
      </c>
      <c r="W21" s="32" t="s">
        <v>213</v>
      </c>
      <c r="X21" s="8" t="str">
        <f>'2 - Technical Training Summary'!Q45</f>
        <v>[RTA-specific equivalency to demonstrate skills and knowledge for Task 10 in place of a written and/or oral exam]</v>
      </c>
      <c r="Y21" s="8" t="str">
        <f>'2 - Technical Training Summary'!R45</f>
        <v>[RTA-specific demonstration of Task 10]</v>
      </c>
      <c r="Z21" s="33" t="s">
        <v>223</v>
      </c>
      <c r="AA21" s="8" t="str">
        <f>'2 - Technical Training Summary'!S45</f>
        <v>[RTA-specific recertification training to demonstrate skills and knowledge for Task 10]</v>
      </c>
      <c r="AB21" s="31" t="s">
        <v>199</v>
      </c>
      <c r="AC21" s="46" t="s">
        <v>199</v>
      </c>
      <c r="AD21" s="50"/>
      <c r="AE21" s="8" t="str">
        <f>'2 - Technical Training Summary'!U45</f>
        <v>[RTA-specific Task 10]</v>
      </c>
      <c r="AF21" s="8" t="str">
        <f>'2 - Technical Training Summary'!V45</f>
        <v>[RTA-specific skills and knowledge needed to complete Task 10]</v>
      </c>
      <c r="AG21" s="8" t="str">
        <f>'2 - Technical Training Summary'!W45</f>
        <v>[RTA-specific training course to obtain skills and knowledge needed to complete Task 10]</v>
      </c>
      <c r="AH21" s="8" t="str">
        <f>'2 - Technical Training Summary'!X45</f>
        <v>[Course description for RTA-specific training course for Task 10]</v>
      </c>
      <c r="AI21" s="31" t="s">
        <v>199</v>
      </c>
      <c r="AJ21" s="8" t="str">
        <f>'2 - Technical Training Summary'!Y45</f>
        <v>[RTA-specific written and/or oral exam to assess skills and knowledge for Task 10]</v>
      </c>
      <c r="AK21" s="11" t="str">
        <f>'2 - Technical Training Summary'!Z45</f>
        <v>[Minimum passing test score]</v>
      </c>
      <c r="AL21" s="32" t="s">
        <v>213</v>
      </c>
      <c r="AM21" s="8" t="str">
        <f>'2 - Technical Training Summary'!AA45</f>
        <v>[RTA-specific equivalency to demonstrate skills and knowledge for Task 10 in place of a written and/or oral exam]</v>
      </c>
      <c r="AN21" s="8" t="str">
        <f>'2 - Technical Training Summary'!AB45</f>
        <v>[RTA-specific demonstration of Task 10]</v>
      </c>
      <c r="AO21" s="33" t="s">
        <v>223</v>
      </c>
      <c r="AP21" s="8" t="str">
        <f>'2 - Technical Training Summary'!AC45</f>
        <v>[RTA-specific recertification training to demonstrate skills and knowledge for Task 10]</v>
      </c>
      <c r="AQ21" s="31" t="s">
        <v>199</v>
      </c>
      <c r="AR21" s="31" t="s">
        <v>199</v>
      </c>
      <c r="AS21" s="50"/>
      <c r="AT21" s="50"/>
      <c r="AU21" s="12"/>
      <c r="AV21" s="12"/>
      <c r="AW21" s="12"/>
      <c r="AX21" s="12"/>
      <c r="AY21" s="12"/>
    </row>
    <row r="22" spans="1:51" ht="15.75" customHeight="1">
      <c r="A22" s="150" t="s">
        <v>240</v>
      </c>
      <c r="B22" s="151"/>
      <c r="C22" s="151"/>
      <c r="D22" s="151"/>
      <c r="E22" s="151"/>
      <c r="F22" s="151"/>
      <c r="G22" s="151"/>
      <c r="H22" s="151"/>
      <c r="I22" s="151"/>
      <c r="J22" s="151"/>
      <c r="K22" s="151"/>
      <c r="L22" s="151"/>
      <c r="M22" s="151"/>
      <c r="N22" s="152"/>
      <c r="O22" s="52"/>
      <c r="P22" s="150" t="s">
        <v>240</v>
      </c>
      <c r="Q22" s="151"/>
      <c r="R22" s="151"/>
      <c r="S22" s="151"/>
      <c r="T22" s="151"/>
      <c r="U22" s="151"/>
      <c r="V22" s="151"/>
      <c r="W22" s="151"/>
      <c r="X22" s="151"/>
      <c r="Y22" s="151"/>
      <c r="Z22" s="151"/>
      <c r="AA22" s="151"/>
      <c r="AB22" s="151"/>
      <c r="AC22" s="152"/>
      <c r="AD22" s="50"/>
      <c r="AE22" s="150" t="s">
        <v>147</v>
      </c>
      <c r="AF22" s="151"/>
      <c r="AG22" s="151"/>
      <c r="AH22" s="151"/>
      <c r="AI22" s="151"/>
      <c r="AJ22" s="151"/>
      <c r="AK22" s="151"/>
      <c r="AL22" s="151"/>
      <c r="AM22" s="151"/>
      <c r="AN22" s="151"/>
      <c r="AO22" s="151"/>
      <c r="AP22" s="151"/>
      <c r="AQ22" s="151"/>
      <c r="AR22" s="152"/>
      <c r="AS22" s="50"/>
      <c r="AT22" s="50"/>
      <c r="AU22" s="12"/>
      <c r="AV22" s="12"/>
      <c r="AW22" s="12"/>
      <c r="AX22" s="12"/>
      <c r="AY22" s="12"/>
    </row>
    <row r="23" spans="1:51" ht="15.75" customHeight="1">
      <c r="A23" s="23" t="s">
        <v>46</v>
      </c>
      <c r="B23" s="24" t="s">
        <v>47</v>
      </c>
      <c r="C23" s="24" t="s">
        <v>48</v>
      </c>
      <c r="D23" s="24" t="s">
        <v>49</v>
      </c>
      <c r="E23" s="25" t="s">
        <v>202</v>
      </c>
      <c r="F23" s="24" t="s">
        <v>50</v>
      </c>
      <c r="G23" s="24" t="s">
        <v>51</v>
      </c>
      <c r="H23" s="25" t="s">
        <v>203</v>
      </c>
      <c r="I23" s="24" t="s">
        <v>52</v>
      </c>
      <c r="J23" s="24" t="s">
        <v>53</v>
      </c>
      <c r="K23" s="25" t="s">
        <v>204</v>
      </c>
      <c r="L23" s="24" t="s">
        <v>54</v>
      </c>
      <c r="M23" s="25" t="s">
        <v>205</v>
      </c>
      <c r="N23" s="26" t="s">
        <v>206</v>
      </c>
      <c r="O23" s="52"/>
      <c r="P23" s="23" t="s">
        <v>46</v>
      </c>
      <c r="Q23" s="24" t="s">
        <v>47</v>
      </c>
      <c r="R23" s="24" t="s">
        <v>48</v>
      </c>
      <c r="S23" s="24" t="s">
        <v>49</v>
      </c>
      <c r="T23" s="25" t="s">
        <v>224</v>
      </c>
      <c r="U23" s="24" t="s">
        <v>50</v>
      </c>
      <c r="V23" s="24" t="s">
        <v>51</v>
      </c>
      <c r="W23" s="25" t="s">
        <v>203</v>
      </c>
      <c r="X23" s="24" t="s">
        <v>52</v>
      </c>
      <c r="Y23" s="24" t="s">
        <v>53</v>
      </c>
      <c r="Z23" s="25" t="s">
        <v>204</v>
      </c>
      <c r="AA23" s="24" t="s">
        <v>54</v>
      </c>
      <c r="AB23" s="25" t="s">
        <v>205</v>
      </c>
      <c r="AC23" s="26" t="s">
        <v>206</v>
      </c>
      <c r="AD23" s="50"/>
      <c r="AE23" s="23" t="s">
        <v>46</v>
      </c>
      <c r="AF23" s="24" t="s">
        <v>47</v>
      </c>
      <c r="AG23" s="24" t="s">
        <v>48</v>
      </c>
      <c r="AH23" s="24" t="s">
        <v>49</v>
      </c>
      <c r="AI23" s="25" t="s">
        <v>202</v>
      </c>
      <c r="AJ23" s="24" t="s">
        <v>50</v>
      </c>
      <c r="AK23" s="24" t="s">
        <v>51</v>
      </c>
      <c r="AL23" s="25" t="s">
        <v>203</v>
      </c>
      <c r="AM23" s="24" t="s">
        <v>52</v>
      </c>
      <c r="AN23" s="24" t="s">
        <v>53</v>
      </c>
      <c r="AO23" s="25" t="s">
        <v>204</v>
      </c>
      <c r="AP23" s="24" t="s">
        <v>54</v>
      </c>
      <c r="AQ23" s="25" t="s">
        <v>205</v>
      </c>
      <c r="AR23" s="26" t="s">
        <v>206</v>
      </c>
      <c r="AS23" s="50"/>
      <c r="AT23" s="50"/>
      <c r="AU23" s="12"/>
      <c r="AV23" s="12"/>
      <c r="AW23" s="12"/>
      <c r="AX23" s="12"/>
      <c r="AY23" s="12"/>
    </row>
    <row r="24" spans="1:51" ht="39">
      <c r="A24" s="20" t="s">
        <v>56</v>
      </c>
      <c r="B24" s="5" t="s">
        <v>57</v>
      </c>
      <c r="C24" s="5" t="s">
        <v>58</v>
      </c>
      <c r="D24" s="6" t="s">
        <v>59</v>
      </c>
      <c r="E24" s="10" t="s">
        <v>207</v>
      </c>
      <c r="F24" s="6" t="s">
        <v>60</v>
      </c>
      <c r="G24" s="7" t="s">
        <v>61</v>
      </c>
      <c r="H24" s="10" t="s">
        <v>208</v>
      </c>
      <c r="I24" s="7" t="s">
        <v>62</v>
      </c>
      <c r="J24" s="7" t="s">
        <v>63</v>
      </c>
      <c r="K24" s="10" t="s">
        <v>209</v>
      </c>
      <c r="L24" s="7" t="s">
        <v>64</v>
      </c>
      <c r="M24" s="10" t="s">
        <v>210</v>
      </c>
      <c r="N24" s="22" t="s">
        <v>212</v>
      </c>
      <c r="O24" s="52"/>
      <c r="P24" s="20" t="s">
        <v>56</v>
      </c>
      <c r="Q24" s="5" t="s">
        <v>57</v>
      </c>
      <c r="R24" s="5" t="s">
        <v>58</v>
      </c>
      <c r="S24" s="6" t="s">
        <v>59</v>
      </c>
      <c r="T24" s="10" t="s">
        <v>207</v>
      </c>
      <c r="U24" s="6" t="s">
        <v>60</v>
      </c>
      <c r="V24" s="7" t="s">
        <v>61</v>
      </c>
      <c r="W24" s="10" t="s">
        <v>208</v>
      </c>
      <c r="X24" s="7" t="s">
        <v>62</v>
      </c>
      <c r="Y24" s="7" t="s">
        <v>63</v>
      </c>
      <c r="Z24" s="10" t="s">
        <v>209</v>
      </c>
      <c r="AA24" s="7" t="s">
        <v>64</v>
      </c>
      <c r="AB24" s="10" t="s">
        <v>210</v>
      </c>
      <c r="AC24" s="22" t="s">
        <v>212</v>
      </c>
      <c r="AD24" s="50"/>
      <c r="AE24" s="20" t="s">
        <v>56</v>
      </c>
      <c r="AF24" s="5" t="s">
        <v>57</v>
      </c>
      <c r="AG24" s="5" t="s">
        <v>58</v>
      </c>
      <c r="AH24" s="6" t="s">
        <v>59</v>
      </c>
      <c r="AI24" s="10" t="s">
        <v>207</v>
      </c>
      <c r="AJ24" s="6" t="s">
        <v>60</v>
      </c>
      <c r="AK24" s="7" t="s">
        <v>61</v>
      </c>
      <c r="AL24" s="10" t="s">
        <v>208</v>
      </c>
      <c r="AM24" s="7" t="s">
        <v>62</v>
      </c>
      <c r="AN24" s="7" t="s">
        <v>63</v>
      </c>
      <c r="AO24" s="10" t="s">
        <v>209</v>
      </c>
      <c r="AP24" s="7" t="s">
        <v>64</v>
      </c>
      <c r="AQ24" s="10" t="s">
        <v>210</v>
      </c>
      <c r="AR24" s="22" t="s">
        <v>212</v>
      </c>
      <c r="AS24" s="50"/>
      <c r="AT24" s="50"/>
      <c r="AU24" s="12"/>
      <c r="AV24" s="12"/>
      <c r="AW24" s="12"/>
      <c r="AX24" s="12"/>
      <c r="AY24" s="12"/>
    </row>
    <row r="25" spans="1:51" ht="12.5">
      <c r="A25" s="21" t="str">
        <f>'2 - Technical Training Summary'!A49</f>
        <v>[RTA-specific Task 1]</v>
      </c>
      <c r="B25" s="21" t="str">
        <f>'2 - Technical Training Summary'!B49</f>
        <v>[RTA-specific skills and knowledge needed to complete Task 1]</v>
      </c>
      <c r="C25" s="21" t="str">
        <f>'2 - Technical Training Summary'!C49</f>
        <v>[RTA-specific training course to obtain skills and knowledge needed to complete Task 1]</v>
      </c>
      <c r="D25" s="21" t="str">
        <f>'2 - Technical Training Summary'!D49</f>
        <v>[Course description for RTA-specific training course for Task 1]</v>
      </c>
      <c r="E25" s="31" t="s">
        <v>199</v>
      </c>
      <c r="F25" s="8" t="str">
        <f>'2 - Technical Training Summary'!E49</f>
        <v>[RTA-specific written and/or oral exam to assess skills and knowledge for Task 1]</v>
      </c>
      <c r="G25" s="11" t="str">
        <f>'2 - Technical Training Summary'!F49</f>
        <v>[Minimum passing test score]</v>
      </c>
      <c r="H25" s="31" t="s">
        <v>213</v>
      </c>
      <c r="I25" s="8" t="str">
        <f>'2 - Technical Training Summary'!G49</f>
        <v>[RTA-specific equivalency to demonstrate skills and knowledge for Task 1 in place of a written and/or oral exam]</v>
      </c>
      <c r="J25" s="8" t="str">
        <f>'2 - Technical Training Summary'!H49</f>
        <v>[RTA-specific demonstration of Task 1]</v>
      </c>
      <c r="K25" s="33" t="s">
        <v>214</v>
      </c>
      <c r="L25" s="8" t="str">
        <f>'2 - Technical Training Summary'!I49</f>
        <v>[RTA-specific recertification training to demonstrate skills and knowledge for Task 1]</v>
      </c>
      <c r="M25" s="31" t="s">
        <v>199</v>
      </c>
      <c r="N25" s="45" t="s">
        <v>199</v>
      </c>
      <c r="O25" s="9"/>
      <c r="P25" s="21" t="str">
        <f>'2 - Technical Training Summary'!K49</f>
        <v>[RTA-specific Task 1]</v>
      </c>
      <c r="Q25" s="21" t="str">
        <f>'2 - Technical Training Summary'!L49</f>
        <v>[RTA-specific skills and knowledge needed to complete Task 1]</v>
      </c>
      <c r="R25" s="21" t="str">
        <f>'2 - Technical Training Summary'!M49</f>
        <v>[RTA-specific training course to obtain skills and knowledge needed to complete Task 1]</v>
      </c>
      <c r="S25" s="21" t="str">
        <f>'2 - Technical Training Summary'!N49</f>
        <v>[Course description for RTA-specific training course for Task 1]</v>
      </c>
      <c r="T25" s="31" t="s">
        <v>199</v>
      </c>
      <c r="U25" s="8" t="str">
        <f>'2 - Technical Training Summary'!O49</f>
        <v>[RTA-specific written and/or oral exam to assess skills and knowledge for Task 1]</v>
      </c>
      <c r="V25" s="11" t="str">
        <f>'2 - Technical Training Summary'!P49</f>
        <v>[Minimum passing test score]</v>
      </c>
      <c r="W25" s="31" t="s">
        <v>213</v>
      </c>
      <c r="X25" s="8" t="str">
        <f>'2 - Technical Training Summary'!Q49</f>
        <v>[RTA-specific equivalency to demonstrate skills and knowledge for Task 1 in place of a written and/or oral exam]</v>
      </c>
      <c r="Y25" s="8" t="str">
        <f>'2 - Technical Training Summary'!R49</f>
        <v>[RTA-specific demonstration of Task 1]</v>
      </c>
      <c r="Z25" s="33" t="s">
        <v>214</v>
      </c>
      <c r="AA25" s="8" t="str">
        <f>'2 - Technical Training Summary'!S49</f>
        <v>[RTA-specific recertification training to demonstrate skills and knowledge for Task 1]</v>
      </c>
      <c r="AB25" s="31" t="s">
        <v>199</v>
      </c>
      <c r="AC25" s="45" t="s">
        <v>199</v>
      </c>
      <c r="AD25" s="50"/>
      <c r="AE25" s="21" t="str">
        <f>'2 - Technical Training Summary'!U49</f>
        <v>[RTA-specific Task 1]</v>
      </c>
      <c r="AF25" s="21" t="str">
        <f>'2 - Technical Training Summary'!V49</f>
        <v>[RTA-specific skills and knowledge needed to complete Task 1]</v>
      </c>
      <c r="AG25" s="21" t="str">
        <f>'2 - Technical Training Summary'!W49</f>
        <v>[RTA-specific training course to obtain skills and knowledge needed to complete Task 1]</v>
      </c>
      <c r="AH25" s="21" t="str">
        <f>'2 - Technical Training Summary'!X49</f>
        <v>[Course description for RTA-specific training course for Task 1]</v>
      </c>
      <c r="AI25" s="31" t="s">
        <v>199</v>
      </c>
      <c r="AJ25" s="8" t="str">
        <f>'2 - Technical Training Summary'!Y49</f>
        <v>[RTA-specific written and/or oral exam to assess skills and knowledge for Task 1]</v>
      </c>
      <c r="AK25" s="8" t="str">
        <f>'2 - Technical Training Summary'!Z49</f>
        <v>[Minimum passing test score]</v>
      </c>
      <c r="AL25" s="31" t="s">
        <v>213</v>
      </c>
      <c r="AM25" s="8" t="str">
        <f>'2 - Technical Training Summary'!AA49</f>
        <v>[RTA-specific equivalency to demonstrate skills and knowledge for Task 1 in place of a written and/or oral exam]</v>
      </c>
      <c r="AN25" s="8" t="str">
        <f>'2 - Technical Training Summary'!AB49</f>
        <v>[RTA-specific demonstration of Task 1]</v>
      </c>
      <c r="AO25" s="33" t="s">
        <v>214</v>
      </c>
      <c r="AP25" s="8" t="str">
        <f>'2 - Technical Training Summary'!AC49</f>
        <v>[RTA-specific recertification training to demonstrate skills and knowledge for Task 1]</v>
      </c>
      <c r="AQ25" s="31" t="s">
        <v>199</v>
      </c>
      <c r="AR25" s="45" t="s">
        <v>199</v>
      </c>
      <c r="AS25" s="50"/>
      <c r="AT25" s="50"/>
      <c r="AU25" s="12"/>
      <c r="AV25" s="12"/>
      <c r="AW25" s="12"/>
      <c r="AX25" s="12"/>
      <c r="AY25" s="12"/>
    </row>
    <row r="26" spans="1:51" ht="12.5">
      <c r="A26" s="21" t="str">
        <f>'2 - Technical Training Summary'!A50</f>
        <v>[RTA-specific Task 2]</v>
      </c>
      <c r="B26" s="21" t="str">
        <f>'2 - Technical Training Summary'!B50</f>
        <v>[RTA-specific skills and knowledge needed to complete Task 2]</v>
      </c>
      <c r="C26" s="21" t="str">
        <f>'2 - Technical Training Summary'!C50</f>
        <v>[RTA-specific training course to obtain skills and knowledge needed to complete Task 2]</v>
      </c>
      <c r="D26" s="21" t="str">
        <f>'2 - Technical Training Summary'!D50</f>
        <v>[Course description for RTA-specific training course for Task 2]</v>
      </c>
      <c r="E26" s="31" t="s">
        <v>199</v>
      </c>
      <c r="F26" s="8" t="str">
        <f>'2 - Technical Training Summary'!E50</f>
        <v>[RTA-specific written and/or oral exam to assess skills and knowledge for Task 2]</v>
      </c>
      <c r="G26" s="11" t="str">
        <f>'2 - Technical Training Summary'!F50</f>
        <v>[Minimum passing test score]</v>
      </c>
      <c r="H26" s="31" t="s">
        <v>213</v>
      </c>
      <c r="I26" s="8" t="str">
        <f>'2 - Technical Training Summary'!G50</f>
        <v>[RTA-specific equivalency to demonstrate skills and knowledge for Task 2 in place of a written and/or oral exam]</v>
      </c>
      <c r="J26" s="8" t="str">
        <f>'2 - Technical Training Summary'!H50</f>
        <v>[RTA-specific demonstration of Task 2]</v>
      </c>
      <c r="K26" s="33" t="s">
        <v>215</v>
      </c>
      <c r="L26" s="8" t="str">
        <f>'2 - Technical Training Summary'!I50</f>
        <v>[RTA-specific recertification training to demonstrate skills and knowledge for Task 2]</v>
      </c>
      <c r="M26" s="31" t="s">
        <v>199</v>
      </c>
      <c r="N26" s="45" t="s">
        <v>199</v>
      </c>
      <c r="O26" s="9"/>
      <c r="P26" s="21" t="str">
        <f>'2 - Technical Training Summary'!K50</f>
        <v>[RTA-specific Task 2]</v>
      </c>
      <c r="Q26" s="21" t="str">
        <f>'2 - Technical Training Summary'!L50</f>
        <v>[RTA-specific skills and knowledge needed to complete Task 2]</v>
      </c>
      <c r="R26" s="21" t="str">
        <f>'2 - Technical Training Summary'!M50</f>
        <v>[RTA-specific training course to obtain skills and knowledge needed to complete Task 2]</v>
      </c>
      <c r="S26" s="21" t="str">
        <f>'2 - Technical Training Summary'!N50</f>
        <v>[Course description for RTA-specific training course for Task 2]</v>
      </c>
      <c r="T26" s="31" t="s">
        <v>199</v>
      </c>
      <c r="U26" s="8" t="str">
        <f>'2 - Technical Training Summary'!O50</f>
        <v>[RTA-specific written and/or oral exam to assess skills and knowledge for Task 2]</v>
      </c>
      <c r="V26" s="11" t="str">
        <f>'2 - Technical Training Summary'!P50</f>
        <v>[Minimum passing test score]</v>
      </c>
      <c r="W26" s="31" t="s">
        <v>213</v>
      </c>
      <c r="X26" s="8" t="str">
        <f>'2 - Technical Training Summary'!Q50</f>
        <v>[RTA-specific equivalency to demonstrate skills and knowledge for Task 2 in place of a written and/or oral exam]</v>
      </c>
      <c r="Y26" s="8" t="str">
        <f>'2 - Technical Training Summary'!R50</f>
        <v>[RTA-specific demonstration of Task 2]</v>
      </c>
      <c r="Z26" s="33" t="s">
        <v>215</v>
      </c>
      <c r="AA26" s="8" t="str">
        <f>'2 - Technical Training Summary'!S50</f>
        <v>[RTA-specific recertification training to demonstrate skills and knowledge for Task 2]</v>
      </c>
      <c r="AB26" s="31" t="s">
        <v>199</v>
      </c>
      <c r="AC26" s="45" t="s">
        <v>199</v>
      </c>
      <c r="AD26" s="50"/>
      <c r="AE26" s="21" t="str">
        <f>'2 - Technical Training Summary'!U50</f>
        <v>[RTA-specific Task 2]</v>
      </c>
      <c r="AF26" s="21" t="str">
        <f>'2 - Technical Training Summary'!V50</f>
        <v>[RTA-specific skills and knowledge needed to complete Task 2]</v>
      </c>
      <c r="AG26" s="21" t="str">
        <f>'2 - Technical Training Summary'!W50</f>
        <v>[RTA-specific training course to obtain skills and knowledge needed to complete Task 2]</v>
      </c>
      <c r="AH26" s="21" t="str">
        <f>'2 - Technical Training Summary'!X50</f>
        <v>[Course description for RTA-specific training course for Task 2]</v>
      </c>
      <c r="AI26" s="31" t="s">
        <v>199</v>
      </c>
      <c r="AJ26" s="8" t="str">
        <f>'2 - Technical Training Summary'!Y50</f>
        <v>[RTA-specific written and/or oral exam to assess skills and knowledge for Task 2]</v>
      </c>
      <c r="AK26" s="8" t="str">
        <f>'2 - Technical Training Summary'!Z50</f>
        <v>[Minimum passing test score]</v>
      </c>
      <c r="AL26" s="31" t="s">
        <v>213</v>
      </c>
      <c r="AM26" s="8" t="str">
        <f>'2 - Technical Training Summary'!AA50</f>
        <v>[RTA-specific equivalency to demonstrate skills and knowledge for Task 2 in place of a written and/or oral exam]</v>
      </c>
      <c r="AN26" s="8" t="str">
        <f>'2 - Technical Training Summary'!AB50</f>
        <v>[RTA-specific demonstration of Task 2]</v>
      </c>
      <c r="AO26" s="33" t="s">
        <v>215</v>
      </c>
      <c r="AP26" s="8" t="str">
        <f>'2 - Technical Training Summary'!AC50</f>
        <v>[RTA-specific recertification training to demonstrate skills and knowledge for Task 2]</v>
      </c>
      <c r="AQ26" s="31" t="s">
        <v>199</v>
      </c>
      <c r="AR26" s="45" t="s">
        <v>199</v>
      </c>
      <c r="AS26" s="50"/>
      <c r="AT26" s="50"/>
      <c r="AU26" s="12"/>
      <c r="AV26" s="12"/>
      <c r="AW26" s="12"/>
      <c r="AX26" s="12"/>
      <c r="AY26" s="12"/>
    </row>
    <row r="27" spans="1:51" ht="12.5">
      <c r="A27" s="21" t="str">
        <f>'2 - Technical Training Summary'!A51</f>
        <v>[RTA-specific Task 3]</v>
      </c>
      <c r="B27" s="21" t="str">
        <f>'2 - Technical Training Summary'!B51</f>
        <v>[RTA-specific skills and knowledge needed to complete Task 3]</v>
      </c>
      <c r="C27" s="21" t="str">
        <f>'2 - Technical Training Summary'!C51</f>
        <v>[RTA-specific training course to obtain skills and knowledge needed to complete Task 3]</v>
      </c>
      <c r="D27" s="21" t="str">
        <f>'2 - Technical Training Summary'!D51</f>
        <v>[Course description for RTA-specific training course for Task 3]</v>
      </c>
      <c r="E27" s="31" t="s">
        <v>199</v>
      </c>
      <c r="F27" s="8" t="str">
        <f>'2 - Technical Training Summary'!E51</f>
        <v>[RTA-specific written and/or oral exam to assess skills and knowledge for Task 3]</v>
      </c>
      <c r="G27" s="11" t="str">
        <f>'2 - Technical Training Summary'!F51</f>
        <v>[Minimum passing test score]</v>
      </c>
      <c r="H27" s="31" t="s">
        <v>213</v>
      </c>
      <c r="I27" s="8" t="str">
        <f>'2 - Technical Training Summary'!G51</f>
        <v>[RTA-specific equivalency to demonstrate skills and knowledge for Task 3 in place of a written and/or oral exam]</v>
      </c>
      <c r="J27" s="8" t="str">
        <f>'2 - Technical Training Summary'!H51</f>
        <v>[RTA-specific demonstration of Task 3]</v>
      </c>
      <c r="K27" s="33" t="s">
        <v>216</v>
      </c>
      <c r="L27" s="8" t="str">
        <f>'2 - Technical Training Summary'!I51</f>
        <v>[RTA-specific recertification training to demonstrate skills and knowledge for Task 3]</v>
      </c>
      <c r="M27" s="31" t="s">
        <v>199</v>
      </c>
      <c r="N27" s="45" t="s">
        <v>199</v>
      </c>
      <c r="O27" s="9"/>
      <c r="P27" s="21" t="str">
        <f>'2 - Technical Training Summary'!K51</f>
        <v>[RTA-specific Task 3]</v>
      </c>
      <c r="Q27" s="21" t="str">
        <f>'2 - Technical Training Summary'!L51</f>
        <v>[RTA-specific skills and knowledge needed to complete Task 3]</v>
      </c>
      <c r="R27" s="21" t="str">
        <f>'2 - Technical Training Summary'!M51</f>
        <v>[RTA-specific training course to obtain skills and knowledge needed to complete Task 3]</v>
      </c>
      <c r="S27" s="21" t="str">
        <f>'2 - Technical Training Summary'!N51</f>
        <v>[Course description for RTA-specific training course for Task 3]</v>
      </c>
      <c r="T27" s="31" t="s">
        <v>199</v>
      </c>
      <c r="U27" s="8" t="str">
        <f>'2 - Technical Training Summary'!O51</f>
        <v>[RTA-specific written and/or oral exam to assess skills and knowledge for Task 3]</v>
      </c>
      <c r="V27" s="11" t="str">
        <f>'2 - Technical Training Summary'!P51</f>
        <v>[Minimum passing test score]</v>
      </c>
      <c r="W27" s="31" t="s">
        <v>213</v>
      </c>
      <c r="X27" s="8" t="str">
        <f>'2 - Technical Training Summary'!Q51</f>
        <v>[RTA-specific equivalency to demonstrate skills and knowledge for Task 3 in place of a written and/or oral exam]</v>
      </c>
      <c r="Y27" s="8" t="str">
        <f>'2 - Technical Training Summary'!R51</f>
        <v>[RTA-specific demonstration of Task 3]</v>
      </c>
      <c r="Z27" s="33" t="s">
        <v>216</v>
      </c>
      <c r="AA27" s="8" t="str">
        <f>'2 - Technical Training Summary'!S51</f>
        <v>[RTA-specific recertification training to demonstrate skills and knowledge for Task 3]</v>
      </c>
      <c r="AB27" s="31" t="s">
        <v>199</v>
      </c>
      <c r="AC27" s="45" t="s">
        <v>199</v>
      </c>
      <c r="AD27" s="50"/>
      <c r="AE27" s="21" t="str">
        <f>'2 - Technical Training Summary'!U51</f>
        <v>[RTA-specific Task 3]</v>
      </c>
      <c r="AF27" s="21" t="str">
        <f>'2 - Technical Training Summary'!V51</f>
        <v>[RTA-specific skills and knowledge needed to complete Task 3]</v>
      </c>
      <c r="AG27" s="21" t="str">
        <f>'2 - Technical Training Summary'!W51</f>
        <v>[RTA-specific training course to obtain skills and knowledge needed to complete Task 3]</v>
      </c>
      <c r="AH27" s="21" t="str">
        <f>'2 - Technical Training Summary'!X51</f>
        <v>[Course description for RTA-specific training course for Task 3]</v>
      </c>
      <c r="AI27" s="31" t="s">
        <v>199</v>
      </c>
      <c r="AJ27" s="8" t="str">
        <f>'2 - Technical Training Summary'!Y51</f>
        <v>[RTA-specific written and/or oral exam to assess skills and knowledge for Task 3]</v>
      </c>
      <c r="AK27" s="8" t="str">
        <f>'2 - Technical Training Summary'!Z51</f>
        <v>[Minimum passing test score]</v>
      </c>
      <c r="AL27" s="31" t="s">
        <v>213</v>
      </c>
      <c r="AM27" s="8" t="str">
        <f>'2 - Technical Training Summary'!AA51</f>
        <v>[RTA-specific equivalency to demonstrate skills and knowledge for Task 3 in place of a written and/or oral exam]</v>
      </c>
      <c r="AN27" s="8" t="str">
        <f>'2 - Technical Training Summary'!AB51</f>
        <v>[RTA-specific demonstration of Task 3]</v>
      </c>
      <c r="AO27" s="33" t="s">
        <v>216</v>
      </c>
      <c r="AP27" s="8" t="str">
        <f>'2 - Technical Training Summary'!AC51</f>
        <v>[RTA-specific recertification training to demonstrate skills and knowledge for Task 3]</v>
      </c>
      <c r="AQ27" s="31" t="s">
        <v>199</v>
      </c>
      <c r="AR27" s="45" t="s">
        <v>199</v>
      </c>
      <c r="AS27" s="50"/>
      <c r="AT27" s="50"/>
      <c r="AU27" s="12"/>
      <c r="AV27" s="12"/>
      <c r="AW27" s="12"/>
      <c r="AX27" s="12"/>
      <c r="AY27" s="12"/>
    </row>
    <row r="28" spans="1:51" ht="12.5">
      <c r="A28" s="21" t="str">
        <f>'2 - Technical Training Summary'!A52</f>
        <v>[RTA-specific Task 4]</v>
      </c>
      <c r="B28" s="21" t="str">
        <f>'2 - Technical Training Summary'!B52</f>
        <v>[RTA-specific skills and knowledge needed to complete Task 4]</v>
      </c>
      <c r="C28" s="21" t="str">
        <f>'2 - Technical Training Summary'!C52</f>
        <v>[RTA-specific training course to obtain skills and knowledge needed to complete Task 4]</v>
      </c>
      <c r="D28" s="21" t="str">
        <f>'2 - Technical Training Summary'!D52</f>
        <v>[Course description for RTA-specific training course for Task 4]</v>
      </c>
      <c r="E28" s="31" t="s">
        <v>199</v>
      </c>
      <c r="F28" s="8" t="str">
        <f>'2 - Technical Training Summary'!E52</f>
        <v>[RTA-specific written and/or oral exam to assess skills and knowledge for Task 4]</v>
      </c>
      <c r="G28" s="11" t="str">
        <f>'2 - Technical Training Summary'!F52</f>
        <v>[Minimum passing test score]</v>
      </c>
      <c r="H28" s="31" t="s">
        <v>213</v>
      </c>
      <c r="I28" s="8" t="str">
        <f>'2 - Technical Training Summary'!G52</f>
        <v>[RTA-specific equivalency to demonstrate skills and knowledge for Task 4 in place of a written and/or oral exam]</v>
      </c>
      <c r="J28" s="8" t="str">
        <f>'2 - Technical Training Summary'!H52</f>
        <v>[RTA-specific demonstration of Task 4]</v>
      </c>
      <c r="K28" s="33" t="s">
        <v>217</v>
      </c>
      <c r="L28" s="8" t="str">
        <f>'2 - Technical Training Summary'!I52</f>
        <v>[RTA-specific recertification training to demonstrate skills and knowledge for Task 4]</v>
      </c>
      <c r="M28" s="31" t="s">
        <v>199</v>
      </c>
      <c r="N28" s="45" t="s">
        <v>199</v>
      </c>
      <c r="O28" s="9"/>
      <c r="P28" s="21" t="str">
        <f>'2 - Technical Training Summary'!K52</f>
        <v>[RTA-specific Task 4]</v>
      </c>
      <c r="Q28" s="21" t="str">
        <f>'2 - Technical Training Summary'!L52</f>
        <v>[RTA-specific skills and knowledge needed to complete Task 4]</v>
      </c>
      <c r="R28" s="21" t="str">
        <f>'2 - Technical Training Summary'!M52</f>
        <v>[RTA-specific training course to obtain skills and knowledge needed to complete Task 4]</v>
      </c>
      <c r="S28" s="21" t="str">
        <f>'2 - Technical Training Summary'!N52</f>
        <v>[Course description for RTA-specific training course for Task 4]</v>
      </c>
      <c r="T28" s="31" t="s">
        <v>199</v>
      </c>
      <c r="U28" s="8" t="str">
        <f>'2 - Technical Training Summary'!O52</f>
        <v>[RTA-specific written and/or oral exam to assess skills and knowledge for Task 4]</v>
      </c>
      <c r="V28" s="11" t="str">
        <f>'2 - Technical Training Summary'!P52</f>
        <v>[Minimum passing test score]</v>
      </c>
      <c r="W28" s="31" t="s">
        <v>213</v>
      </c>
      <c r="X28" s="8" t="str">
        <f>'2 - Technical Training Summary'!Q52</f>
        <v>[RTA-specific equivalency to demonstrate skills and knowledge for Task 4 in place of a written and/or oral exam]</v>
      </c>
      <c r="Y28" s="8" t="str">
        <f>'2 - Technical Training Summary'!R52</f>
        <v>[RTA-specific demonstration of Task 4]</v>
      </c>
      <c r="Z28" s="33" t="s">
        <v>217</v>
      </c>
      <c r="AA28" s="8" t="str">
        <f>'2 - Technical Training Summary'!S52</f>
        <v>[RTA-specific recertification training to demonstrate skills and knowledge for Task 4]</v>
      </c>
      <c r="AB28" s="31" t="s">
        <v>199</v>
      </c>
      <c r="AC28" s="45" t="s">
        <v>199</v>
      </c>
      <c r="AD28" s="50"/>
      <c r="AE28" s="21" t="str">
        <f>'2 - Technical Training Summary'!U52</f>
        <v>[RTA-specific Task 4]</v>
      </c>
      <c r="AF28" s="21" t="str">
        <f>'2 - Technical Training Summary'!V52</f>
        <v>[RTA-specific skills and knowledge needed to complete Task 4]</v>
      </c>
      <c r="AG28" s="21" t="str">
        <f>'2 - Technical Training Summary'!W52</f>
        <v>[RTA-specific training course to obtain skills and knowledge needed to complete Task 4]</v>
      </c>
      <c r="AH28" s="21" t="str">
        <f>'2 - Technical Training Summary'!X52</f>
        <v>[Course description for RTA-specific training course for Task 4]</v>
      </c>
      <c r="AI28" s="31" t="s">
        <v>199</v>
      </c>
      <c r="AJ28" s="8" t="str">
        <f>'2 - Technical Training Summary'!Y52</f>
        <v>[RTA-specific written and/or oral exam to assess skills and knowledge for Task 4]</v>
      </c>
      <c r="AK28" s="8" t="str">
        <f>'2 - Technical Training Summary'!Z52</f>
        <v>[Minimum passing test score]</v>
      </c>
      <c r="AL28" s="31" t="s">
        <v>213</v>
      </c>
      <c r="AM28" s="8" t="str">
        <f>'2 - Technical Training Summary'!AA52</f>
        <v>[RTA-specific equivalency to demonstrate skills and knowledge for Task 4 in place of a written and/or oral exam]</v>
      </c>
      <c r="AN28" s="8" t="str">
        <f>'2 - Technical Training Summary'!AB52</f>
        <v>[RTA-specific demonstration of Task 4]</v>
      </c>
      <c r="AO28" s="33" t="s">
        <v>217</v>
      </c>
      <c r="AP28" s="8" t="str">
        <f>'2 - Technical Training Summary'!AC52</f>
        <v>[RTA-specific recertification training to demonstrate skills and knowledge for Task 4]</v>
      </c>
      <c r="AQ28" s="31" t="s">
        <v>199</v>
      </c>
      <c r="AR28" s="45" t="s">
        <v>199</v>
      </c>
      <c r="AS28" s="50"/>
      <c r="AT28" s="50"/>
      <c r="AU28" s="12"/>
      <c r="AV28" s="12"/>
      <c r="AW28" s="12"/>
      <c r="AX28" s="12"/>
      <c r="AY28" s="12"/>
    </row>
    <row r="29" spans="1:51" ht="12.5">
      <c r="A29" s="21" t="str">
        <f>'2 - Technical Training Summary'!A53</f>
        <v>[RTA-specific Task 5]</v>
      </c>
      <c r="B29" s="21" t="str">
        <f>'2 - Technical Training Summary'!B53</f>
        <v>[RTA-specific skills and knowledge needed to complete Task 5]</v>
      </c>
      <c r="C29" s="21" t="str">
        <f>'2 - Technical Training Summary'!C53</f>
        <v>[RTA-specific training course to obtain skills and knowledge needed to complete Task 5]</v>
      </c>
      <c r="D29" s="21" t="str">
        <f>'2 - Technical Training Summary'!D53</f>
        <v>[Course description for RTA-specific training course for Task 5]</v>
      </c>
      <c r="E29" s="31" t="s">
        <v>199</v>
      </c>
      <c r="F29" s="8" t="str">
        <f>'2 - Technical Training Summary'!E53</f>
        <v>[RTA-specific written and/or oral exam to assess skills and knowledge for Task 5]</v>
      </c>
      <c r="G29" s="11" t="str">
        <f>'2 - Technical Training Summary'!F53</f>
        <v>[Minimum passing test score]</v>
      </c>
      <c r="H29" s="31" t="s">
        <v>213</v>
      </c>
      <c r="I29" s="8" t="str">
        <f>'2 - Technical Training Summary'!G53</f>
        <v>[RTA-specific equivalency to demonstrate skills and knowledge for Task 5 in place of a written and/or oral exam]</v>
      </c>
      <c r="J29" s="8" t="str">
        <f>'2 - Technical Training Summary'!H53</f>
        <v>[RTA-specific demonstration of Task 5]</v>
      </c>
      <c r="K29" s="33" t="s">
        <v>218</v>
      </c>
      <c r="L29" s="8" t="str">
        <f>'2 - Technical Training Summary'!I53</f>
        <v>[RTA-specific recertification training to demonstrate skills and knowledge for Task 5]</v>
      </c>
      <c r="M29" s="31" t="s">
        <v>199</v>
      </c>
      <c r="N29" s="45" t="s">
        <v>199</v>
      </c>
      <c r="O29" s="9"/>
      <c r="P29" s="21" t="str">
        <f>'2 - Technical Training Summary'!K53</f>
        <v>[RTA-specific Task 5]</v>
      </c>
      <c r="Q29" s="21" t="str">
        <f>'2 - Technical Training Summary'!L53</f>
        <v>[RTA-specific skills and knowledge needed to complete Task 5]</v>
      </c>
      <c r="R29" s="21" t="str">
        <f>'2 - Technical Training Summary'!M53</f>
        <v>[RTA-specific training course to obtain skills and knowledge needed to complete Task 5]</v>
      </c>
      <c r="S29" s="21" t="str">
        <f>'2 - Technical Training Summary'!N53</f>
        <v>[Course description for RTA-specific training course for Task 5]</v>
      </c>
      <c r="T29" s="31" t="s">
        <v>199</v>
      </c>
      <c r="U29" s="8" t="str">
        <f>'2 - Technical Training Summary'!O53</f>
        <v>[RTA-specific written and/or oral exam to assess skills and knowledge for Task 5]</v>
      </c>
      <c r="V29" s="11" t="str">
        <f>'2 - Technical Training Summary'!P53</f>
        <v>[Minimum passing test score]</v>
      </c>
      <c r="W29" s="31" t="s">
        <v>213</v>
      </c>
      <c r="X29" s="8" t="str">
        <f>'2 - Technical Training Summary'!Q53</f>
        <v>[RTA-specific equivalency to demonstrate skills and knowledge for Task 5 in place of a written and/or oral exam]</v>
      </c>
      <c r="Y29" s="8" t="str">
        <f>'2 - Technical Training Summary'!R53</f>
        <v>[RTA-specific demonstration of Task 5]</v>
      </c>
      <c r="Z29" s="33" t="s">
        <v>218</v>
      </c>
      <c r="AA29" s="8" t="str">
        <f>'2 - Technical Training Summary'!S53</f>
        <v>[RTA-specific recertification training to demonstrate skills and knowledge for Task 5]</v>
      </c>
      <c r="AB29" s="31" t="s">
        <v>199</v>
      </c>
      <c r="AC29" s="45" t="s">
        <v>199</v>
      </c>
      <c r="AD29" s="50"/>
      <c r="AE29" s="21" t="str">
        <f>'2 - Technical Training Summary'!U53</f>
        <v>[RTA-specific Task 5]</v>
      </c>
      <c r="AF29" s="21" t="str">
        <f>'2 - Technical Training Summary'!V53</f>
        <v>[RTA-specific skills and knowledge needed to complete Task 5]</v>
      </c>
      <c r="AG29" s="21" t="str">
        <f>'2 - Technical Training Summary'!W53</f>
        <v>[RTA-specific training course to obtain skills and knowledge needed to complete Task 5]</v>
      </c>
      <c r="AH29" s="21" t="str">
        <f>'2 - Technical Training Summary'!X53</f>
        <v>[Course description for RTA-specific training course for Task 5]</v>
      </c>
      <c r="AI29" s="31" t="s">
        <v>199</v>
      </c>
      <c r="AJ29" s="8" t="str">
        <f>'2 - Technical Training Summary'!Y53</f>
        <v>[RTA-specific written and/or oral exam to assess skills and knowledge for Task 5]</v>
      </c>
      <c r="AK29" s="8" t="str">
        <f>'2 - Technical Training Summary'!Z53</f>
        <v>[Minimum passing test score]</v>
      </c>
      <c r="AL29" s="31" t="s">
        <v>213</v>
      </c>
      <c r="AM29" s="8" t="str">
        <f>'2 - Technical Training Summary'!AA53</f>
        <v>[RTA-specific equivalency to demonstrate skills and knowledge for Task 5 in place of a written and/or oral exam]</v>
      </c>
      <c r="AN29" s="8" t="str">
        <f>'2 - Technical Training Summary'!AB53</f>
        <v>[RTA-specific demonstration of Task 5]</v>
      </c>
      <c r="AO29" s="33" t="s">
        <v>218</v>
      </c>
      <c r="AP29" s="8" t="str">
        <f>'2 - Technical Training Summary'!AC53</f>
        <v>[RTA-specific recertification training to demonstrate skills and knowledge for Task 5]</v>
      </c>
      <c r="AQ29" s="31" t="s">
        <v>199</v>
      </c>
      <c r="AR29" s="45" t="s">
        <v>199</v>
      </c>
      <c r="AS29" s="50"/>
      <c r="AT29" s="50"/>
      <c r="AU29" s="12"/>
      <c r="AV29" s="12"/>
      <c r="AW29" s="12"/>
      <c r="AX29" s="12"/>
      <c r="AY29" s="12"/>
    </row>
    <row r="30" spans="1:51" ht="12.5">
      <c r="A30" s="21" t="str">
        <f>'2 - Technical Training Summary'!A54</f>
        <v>[RTA-specific Task 6]</v>
      </c>
      <c r="B30" s="21" t="str">
        <f>'2 - Technical Training Summary'!B54</f>
        <v>[RTA-specific skills and knowledge needed to complete Task 6]</v>
      </c>
      <c r="C30" s="21" t="str">
        <f>'2 - Technical Training Summary'!C54</f>
        <v>[RTA-specific training course to obtain skills and knowledge needed to complete Task 6]</v>
      </c>
      <c r="D30" s="21" t="str">
        <f>'2 - Technical Training Summary'!D54</f>
        <v>[Course description for RTA-specific training course for Task 6]</v>
      </c>
      <c r="E30" s="31" t="s">
        <v>199</v>
      </c>
      <c r="F30" s="8" t="str">
        <f>'2 - Technical Training Summary'!E54</f>
        <v>[RTA-specific written and/or oral exam to assess skills and knowledge for Task 6]</v>
      </c>
      <c r="G30" s="11" t="str">
        <f>'2 - Technical Training Summary'!F54</f>
        <v>[Minimum passing test score]</v>
      </c>
      <c r="H30" s="31" t="s">
        <v>213</v>
      </c>
      <c r="I30" s="8" t="str">
        <f>'2 - Technical Training Summary'!G54</f>
        <v>[RTA-specific equivalency to demonstrate skills and knowledge for Task 6 in place of a written and/or oral exam]</v>
      </c>
      <c r="J30" s="8" t="str">
        <f>'2 - Technical Training Summary'!H54</f>
        <v>[RTA-specific demonstration of Task 6]</v>
      </c>
      <c r="K30" s="33" t="s">
        <v>219</v>
      </c>
      <c r="L30" s="8" t="str">
        <f>'2 - Technical Training Summary'!I54</f>
        <v>[RTA-specific recertification training to demonstrate skills and knowledge for Task 6]</v>
      </c>
      <c r="M30" s="31" t="s">
        <v>199</v>
      </c>
      <c r="N30" s="45" t="s">
        <v>199</v>
      </c>
      <c r="O30" s="50"/>
      <c r="P30" s="21" t="str">
        <f>'2 - Technical Training Summary'!K54</f>
        <v>[RTA-specific Task 6]</v>
      </c>
      <c r="Q30" s="21" t="str">
        <f>'2 - Technical Training Summary'!L54</f>
        <v>[RTA-specific skills and knowledge needed to complete Task 6]</v>
      </c>
      <c r="R30" s="21" t="str">
        <f>'2 - Technical Training Summary'!M54</f>
        <v>[RTA-specific training course to obtain skills and knowledge needed to complete Task 6]</v>
      </c>
      <c r="S30" s="21" t="str">
        <f>'2 - Technical Training Summary'!N54</f>
        <v>[Course description for RTA-specific training course for Task 6]</v>
      </c>
      <c r="T30" s="31" t="s">
        <v>199</v>
      </c>
      <c r="U30" s="8" t="str">
        <f>'2 - Technical Training Summary'!O54</f>
        <v>[RTA-specific written and/or oral exam to assess skills and knowledge for Task 6]</v>
      </c>
      <c r="V30" s="11" t="str">
        <f>'2 - Technical Training Summary'!P54</f>
        <v>[Minimum passing test score]</v>
      </c>
      <c r="W30" s="31" t="s">
        <v>213</v>
      </c>
      <c r="X30" s="8" t="str">
        <f>'2 - Technical Training Summary'!Q54</f>
        <v>[RTA-specific equivalency to demonstrate skills and knowledge for Task 6 in place of a written and/or oral exam]</v>
      </c>
      <c r="Y30" s="8" t="str">
        <f>'2 - Technical Training Summary'!R54</f>
        <v>[RTA-specific demonstration of Task 6]</v>
      </c>
      <c r="Z30" s="33" t="s">
        <v>219</v>
      </c>
      <c r="AA30" s="8" t="str">
        <f>'2 - Technical Training Summary'!S54</f>
        <v>[RTA-specific recertification training to demonstrate skills and knowledge for Task 6]</v>
      </c>
      <c r="AB30" s="31" t="s">
        <v>199</v>
      </c>
      <c r="AC30" s="45" t="s">
        <v>199</v>
      </c>
      <c r="AD30" s="50"/>
      <c r="AE30" s="21" t="str">
        <f>'2 - Technical Training Summary'!U54</f>
        <v>[RTA-specific Task 6]</v>
      </c>
      <c r="AF30" s="21" t="str">
        <f>'2 - Technical Training Summary'!V54</f>
        <v>[RTA-specific skills and knowledge needed to complete Task 6]</v>
      </c>
      <c r="AG30" s="21" t="str">
        <f>'2 - Technical Training Summary'!W54</f>
        <v>[RTA-specific training course to obtain skills and knowledge needed to complete Task 6]</v>
      </c>
      <c r="AH30" s="21" t="str">
        <f>'2 - Technical Training Summary'!X54</f>
        <v>[Course description for RTA-specific training course for Task 6]</v>
      </c>
      <c r="AI30" s="31" t="s">
        <v>199</v>
      </c>
      <c r="AJ30" s="8" t="str">
        <f>'2 - Technical Training Summary'!Y54</f>
        <v>[RTA-specific written and/or oral exam to assess skills and knowledge for Task 6]</v>
      </c>
      <c r="AK30" s="8" t="str">
        <f>'2 - Technical Training Summary'!Z54</f>
        <v>[Minimum passing test score]</v>
      </c>
      <c r="AL30" s="31" t="s">
        <v>213</v>
      </c>
      <c r="AM30" s="8" t="str">
        <f>'2 - Technical Training Summary'!AA54</f>
        <v>[RTA-specific equivalency to demonstrate skills and knowledge for Task 6 in place of a written and/or oral exam]</v>
      </c>
      <c r="AN30" s="8" t="str">
        <f>'2 - Technical Training Summary'!AB54</f>
        <v>[RTA-specific demonstration of Task 6]</v>
      </c>
      <c r="AO30" s="33" t="s">
        <v>219</v>
      </c>
      <c r="AP30" s="8" t="str">
        <f>'2 - Technical Training Summary'!AC54</f>
        <v>[RTA-specific recertification training to demonstrate skills and knowledge for Task 6]</v>
      </c>
      <c r="AQ30" s="31" t="s">
        <v>199</v>
      </c>
      <c r="AR30" s="45" t="s">
        <v>199</v>
      </c>
      <c r="AS30" s="50"/>
      <c r="AT30" s="50"/>
      <c r="AU30" s="12"/>
      <c r="AV30" s="12"/>
      <c r="AW30" s="12"/>
      <c r="AX30" s="12"/>
      <c r="AY30" s="12"/>
    </row>
    <row r="31" spans="1:51" ht="12.5">
      <c r="A31" s="21" t="str">
        <f>'2 - Technical Training Summary'!A55</f>
        <v>[RTA-specific Task 7]</v>
      </c>
      <c r="B31" s="21" t="str">
        <f>'2 - Technical Training Summary'!B55</f>
        <v>[RTA-specific skills and knowledge needed to complete Task 7]</v>
      </c>
      <c r="C31" s="21" t="str">
        <f>'2 - Technical Training Summary'!C55</f>
        <v>[RTA-specific training course to obtain skills and knowledge needed to complete Task 7]</v>
      </c>
      <c r="D31" s="21" t="str">
        <f>'2 - Technical Training Summary'!D55</f>
        <v>[Course description for RTA-specific training course for Task 7]</v>
      </c>
      <c r="E31" s="31" t="s">
        <v>199</v>
      </c>
      <c r="F31" s="8" t="str">
        <f>'2 - Technical Training Summary'!E55</f>
        <v>[RTA-specific written and/or oral exam to assess skills and knowledge for Task 7]</v>
      </c>
      <c r="G31" s="11" t="str">
        <f>'2 - Technical Training Summary'!F55</f>
        <v>[Minimum passing test score]</v>
      </c>
      <c r="H31" s="31" t="s">
        <v>213</v>
      </c>
      <c r="I31" s="8" t="str">
        <f>'2 - Technical Training Summary'!G55</f>
        <v>[RTA-specific equivalency to demonstrate skills and knowledge for Task 7 in place of a written and/or oral exam]</v>
      </c>
      <c r="J31" s="8" t="str">
        <f>'2 - Technical Training Summary'!H55</f>
        <v>[RTA-specific demonstration of Task 7]</v>
      </c>
      <c r="K31" s="33" t="s">
        <v>220</v>
      </c>
      <c r="L31" s="8" t="str">
        <f>'2 - Technical Training Summary'!I55</f>
        <v>[RTA-specific recertification training to demonstrate skills and knowledge for Task 7]</v>
      </c>
      <c r="M31" s="31" t="s">
        <v>199</v>
      </c>
      <c r="N31" s="45" t="s">
        <v>199</v>
      </c>
      <c r="O31" s="50"/>
      <c r="P31" s="21" t="str">
        <f>'2 - Technical Training Summary'!K55</f>
        <v>[RTA-specific Task 7]</v>
      </c>
      <c r="Q31" s="21" t="str">
        <f>'2 - Technical Training Summary'!L55</f>
        <v>[RTA-specific skills and knowledge needed to complete Task 7]</v>
      </c>
      <c r="R31" s="21" t="str">
        <f>'2 - Technical Training Summary'!M55</f>
        <v>[RTA-specific training course to obtain skills and knowledge needed to complete Task 7]</v>
      </c>
      <c r="S31" s="21" t="str">
        <f>'2 - Technical Training Summary'!N55</f>
        <v>[Course description for RTA-specific training course for Task 7]</v>
      </c>
      <c r="T31" s="31" t="s">
        <v>199</v>
      </c>
      <c r="U31" s="8" t="str">
        <f>'2 - Technical Training Summary'!O55</f>
        <v>[RTA-specific written and/or oral exam to assess skills and knowledge for Task 7]</v>
      </c>
      <c r="V31" s="11" t="str">
        <f>'2 - Technical Training Summary'!P55</f>
        <v>[Minimum passing test score]</v>
      </c>
      <c r="W31" s="31" t="s">
        <v>213</v>
      </c>
      <c r="X31" s="8" t="str">
        <f>'2 - Technical Training Summary'!Q55</f>
        <v>[RTA-specific equivalency to demonstrate skills and knowledge for Task 7 in place of a written and/or oral exam]</v>
      </c>
      <c r="Y31" s="8" t="str">
        <f>'2 - Technical Training Summary'!R55</f>
        <v>[RTA-specific demonstration of Task 7]</v>
      </c>
      <c r="Z31" s="33" t="s">
        <v>220</v>
      </c>
      <c r="AA31" s="8" t="str">
        <f>'2 - Technical Training Summary'!S55</f>
        <v>[RTA-specific recertification training to demonstrate skills and knowledge for Task 7]</v>
      </c>
      <c r="AB31" s="31" t="s">
        <v>199</v>
      </c>
      <c r="AC31" s="45" t="s">
        <v>199</v>
      </c>
      <c r="AD31" s="50"/>
      <c r="AE31" s="21" t="str">
        <f>'2 - Technical Training Summary'!U55</f>
        <v>[RTA-specific Task 7]</v>
      </c>
      <c r="AF31" s="21" t="str">
        <f>'2 - Technical Training Summary'!V55</f>
        <v>[RTA-specific skills and knowledge needed to complete Task 7]</v>
      </c>
      <c r="AG31" s="21" t="str">
        <f>'2 - Technical Training Summary'!W55</f>
        <v>[RTA-specific training course to obtain skills and knowledge needed to complete Task 7]</v>
      </c>
      <c r="AH31" s="21" t="str">
        <f>'2 - Technical Training Summary'!X55</f>
        <v>[Course description for RTA-specific training course for Task 7]</v>
      </c>
      <c r="AI31" s="31" t="s">
        <v>199</v>
      </c>
      <c r="AJ31" s="8" t="str">
        <f>'2 - Technical Training Summary'!Y55</f>
        <v>[RTA-specific written and/or oral exam to assess skills and knowledge for Task 7]</v>
      </c>
      <c r="AK31" s="8" t="str">
        <f>'2 - Technical Training Summary'!Z55</f>
        <v>[Minimum passing test score]</v>
      </c>
      <c r="AL31" s="31" t="s">
        <v>213</v>
      </c>
      <c r="AM31" s="8" t="str">
        <f>'2 - Technical Training Summary'!AA55</f>
        <v>[RTA-specific equivalency to demonstrate skills and knowledge for Task 7 in place of a written and/or oral exam]</v>
      </c>
      <c r="AN31" s="8" t="str">
        <f>'2 - Technical Training Summary'!AB55</f>
        <v>[RTA-specific demonstration of Task 7]</v>
      </c>
      <c r="AO31" s="33" t="s">
        <v>220</v>
      </c>
      <c r="AP31" s="8" t="str">
        <f>'2 - Technical Training Summary'!AC55</f>
        <v>[RTA-specific recertification training to demonstrate skills and knowledge for Task 7]</v>
      </c>
      <c r="AQ31" s="31" t="s">
        <v>199</v>
      </c>
      <c r="AR31" s="45" t="s">
        <v>199</v>
      </c>
      <c r="AS31" s="50"/>
      <c r="AT31" s="50"/>
      <c r="AU31" s="12"/>
      <c r="AV31" s="12"/>
      <c r="AW31" s="12"/>
      <c r="AX31" s="12"/>
      <c r="AY31" s="12"/>
    </row>
    <row r="32" spans="1:51" ht="12.5">
      <c r="A32" s="21" t="str">
        <f>'2 - Technical Training Summary'!A56</f>
        <v>[RTA-specific Task 8]</v>
      </c>
      <c r="B32" s="21" t="str">
        <f>'2 - Technical Training Summary'!B56</f>
        <v>[RTA-specific skills and knowledge needed to complete Task 8]</v>
      </c>
      <c r="C32" s="21" t="str">
        <f>'2 - Technical Training Summary'!C56</f>
        <v>[RTA-specific training course to obtain skills and knowledge needed to complete Task 8]</v>
      </c>
      <c r="D32" s="21" t="str">
        <f>'2 - Technical Training Summary'!D56</f>
        <v>[Course description for RTA-specific training course for Task 8]</v>
      </c>
      <c r="E32" s="31" t="s">
        <v>199</v>
      </c>
      <c r="F32" s="8" t="str">
        <f>'2 - Technical Training Summary'!E56</f>
        <v>[RTA-specific written and/or oral exam to assess skills and knowledge for Task 8]</v>
      </c>
      <c r="G32" s="11" t="str">
        <f>'2 - Technical Training Summary'!F56</f>
        <v>[Minimum passing test score]</v>
      </c>
      <c r="H32" s="31" t="s">
        <v>213</v>
      </c>
      <c r="I32" s="8" t="str">
        <f>'2 - Technical Training Summary'!G56</f>
        <v>[RTA-specific equivalency to demonstrate skills and knowledge for Task 8 in place of a written and/or oral exam]</v>
      </c>
      <c r="J32" s="8" t="str">
        <f>'2 - Technical Training Summary'!H56</f>
        <v>[RTA-specific demonstration of Task 8]</v>
      </c>
      <c r="K32" s="33" t="s">
        <v>221</v>
      </c>
      <c r="L32" s="8" t="str">
        <f>'2 - Technical Training Summary'!I56</f>
        <v>[RTA-specific recertification training to demonstrate skills and knowledge for Task 8]</v>
      </c>
      <c r="M32" s="31" t="s">
        <v>199</v>
      </c>
      <c r="N32" s="45" t="s">
        <v>199</v>
      </c>
      <c r="O32" s="50"/>
      <c r="P32" s="21" t="str">
        <f>'2 - Technical Training Summary'!K56</f>
        <v>[RTA-specific Task 8]</v>
      </c>
      <c r="Q32" s="21" t="str">
        <f>'2 - Technical Training Summary'!L56</f>
        <v>[RTA-specific skills and knowledge needed to complete Task 8]</v>
      </c>
      <c r="R32" s="21" t="str">
        <f>'2 - Technical Training Summary'!M56</f>
        <v>[RTA-specific training course to obtain skills and knowledge needed to complete Task 8]</v>
      </c>
      <c r="S32" s="21" t="str">
        <f>'2 - Technical Training Summary'!N56</f>
        <v>[Course description for RTA-specific training course for Task 8]</v>
      </c>
      <c r="T32" s="31" t="s">
        <v>199</v>
      </c>
      <c r="U32" s="8" t="str">
        <f>'2 - Technical Training Summary'!O56</f>
        <v>[RTA-specific written and/or oral exam to assess skills and knowledge for Task 8]</v>
      </c>
      <c r="V32" s="11" t="str">
        <f>'2 - Technical Training Summary'!P56</f>
        <v>[Minimum passing test score]</v>
      </c>
      <c r="W32" s="31" t="s">
        <v>213</v>
      </c>
      <c r="X32" s="8" t="str">
        <f>'2 - Technical Training Summary'!Q56</f>
        <v>[RTA-specific equivalency to demonstrate skills and knowledge for Task 8 in place of a written and/or oral exam]</v>
      </c>
      <c r="Y32" s="8" t="str">
        <f>'2 - Technical Training Summary'!R56</f>
        <v>[RTA-specific demonstration of Task 8]</v>
      </c>
      <c r="Z32" s="33" t="s">
        <v>221</v>
      </c>
      <c r="AA32" s="8" t="str">
        <f>'2 - Technical Training Summary'!S56</f>
        <v>[RTA-specific recertification training to demonstrate skills and knowledge for Task 8]</v>
      </c>
      <c r="AB32" s="31" t="s">
        <v>199</v>
      </c>
      <c r="AC32" s="45" t="s">
        <v>199</v>
      </c>
      <c r="AD32" s="50"/>
      <c r="AE32" s="21" t="str">
        <f>'2 - Technical Training Summary'!U56</f>
        <v>[RTA-specific Task 8]</v>
      </c>
      <c r="AF32" s="21" t="str">
        <f>'2 - Technical Training Summary'!V56</f>
        <v>[RTA-specific skills and knowledge needed to complete Task 8]</v>
      </c>
      <c r="AG32" s="21" t="str">
        <f>'2 - Technical Training Summary'!W56</f>
        <v>[RTA-specific training course to obtain skills and knowledge needed to complete Task 8]</v>
      </c>
      <c r="AH32" s="21" t="str">
        <f>'2 - Technical Training Summary'!X56</f>
        <v>[Course description for RTA-specific training course for Task 8]</v>
      </c>
      <c r="AI32" s="31" t="s">
        <v>199</v>
      </c>
      <c r="AJ32" s="8" t="str">
        <f>'2 - Technical Training Summary'!Y56</f>
        <v>[RTA-specific written and/or oral exam to assess skills and knowledge for Task 8]</v>
      </c>
      <c r="AK32" s="8" t="str">
        <f>'2 - Technical Training Summary'!Z56</f>
        <v>[Minimum passing test score]</v>
      </c>
      <c r="AL32" s="31" t="s">
        <v>213</v>
      </c>
      <c r="AM32" s="8" t="str">
        <f>'2 - Technical Training Summary'!AA56</f>
        <v>[RTA-specific equivalency to demonstrate skills and knowledge for Task 8 in place of a written and/or oral exam]</v>
      </c>
      <c r="AN32" s="8" t="str">
        <f>'2 - Technical Training Summary'!AB56</f>
        <v>[RTA-specific demonstration of Task 8]</v>
      </c>
      <c r="AO32" s="33" t="s">
        <v>221</v>
      </c>
      <c r="AP32" s="8" t="str">
        <f>'2 - Technical Training Summary'!AC56</f>
        <v>[RTA-specific recertification training to demonstrate skills and knowledge for Task 8]</v>
      </c>
      <c r="AQ32" s="31" t="s">
        <v>199</v>
      </c>
      <c r="AR32" s="45" t="s">
        <v>199</v>
      </c>
      <c r="AS32" s="50"/>
      <c r="AT32" s="50"/>
      <c r="AU32" s="12"/>
      <c r="AV32" s="12"/>
      <c r="AW32" s="12"/>
      <c r="AX32" s="12"/>
      <c r="AY32" s="12"/>
    </row>
    <row r="33" spans="1:51" ht="12.5">
      <c r="A33" s="21" t="str">
        <f>'2 - Technical Training Summary'!A57</f>
        <v>[RTA-specific Task 9]</v>
      </c>
      <c r="B33" s="21" t="str">
        <f>'2 - Technical Training Summary'!B57</f>
        <v>[RTA-specific skills and knowledge needed to complete Task 9]</v>
      </c>
      <c r="C33" s="21" t="str">
        <f>'2 - Technical Training Summary'!C57</f>
        <v>[RTA-specific training course to obtain skills and knowledge needed to complete Task 9]</v>
      </c>
      <c r="D33" s="21" t="str">
        <f>'2 - Technical Training Summary'!D57</f>
        <v>[Course description for RTA-specific training course for Task 9]</v>
      </c>
      <c r="E33" s="31" t="s">
        <v>199</v>
      </c>
      <c r="F33" s="8" t="str">
        <f>'2 - Technical Training Summary'!E57</f>
        <v>[RTA-specific written and/or oral exam to assess skills and knowledge for Task 9]</v>
      </c>
      <c r="G33" s="11" t="str">
        <f>'2 - Technical Training Summary'!F57</f>
        <v>[Minimum passing test score]</v>
      </c>
      <c r="H33" s="31" t="s">
        <v>213</v>
      </c>
      <c r="I33" s="8" t="str">
        <f>'2 - Technical Training Summary'!G57</f>
        <v>[RTA-specific equivalency to demonstrate skills and knowledge for Task 9 in place of a written and/or oral exam]</v>
      </c>
      <c r="J33" s="8" t="str">
        <f>'2 - Technical Training Summary'!H57</f>
        <v>[RTA-specific demonstration of Task 9]</v>
      </c>
      <c r="K33" s="33" t="s">
        <v>222</v>
      </c>
      <c r="L33" s="8" t="str">
        <f>'2 - Technical Training Summary'!I57</f>
        <v>[RTA-specific recertification training to demonstrate skills and knowledge for Task 9]</v>
      </c>
      <c r="M33" s="31" t="s">
        <v>199</v>
      </c>
      <c r="N33" s="45" t="s">
        <v>199</v>
      </c>
      <c r="O33" s="50"/>
      <c r="P33" s="21" t="str">
        <f>'2 - Technical Training Summary'!K57</f>
        <v>[RTA-specific Task 9]</v>
      </c>
      <c r="Q33" s="21" t="str">
        <f>'2 - Technical Training Summary'!L57</f>
        <v>[RTA-specific skills and knowledge needed to complete Task 9]</v>
      </c>
      <c r="R33" s="21" t="str">
        <f>'2 - Technical Training Summary'!M57</f>
        <v>[RTA-specific training course to obtain skills and knowledge needed to complete Task 9]</v>
      </c>
      <c r="S33" s="21" t="str">
        <f>'2 - Technical Training Summary'!N57</f>
        <v>[Course description for RTA-specific training course for Task 9]</v>
      </c>
      <c r="T33" s="31" t="s">
        <v>199</v>
      </c>
      <c r="U33" s="8" t="str">
        <f>'2 - Technical Training Summary'!O57</f>
        <v>[RTA-specific written and/or oral exam to assess skills and knowledge for Task 9]</v>
      </c>
      <c r="V33" s="11" t="str">
        <f>'2 - Technical Training Summary'!P57</f>
        <v>[Minimum passing test score]</v>
      </c>
      <c r="W33" s="31" t="s">
        <v>213</v>
      </c>
      <c r="X33" s="8" t="str">
        <f>'2 - Technical Training Summary'!Q57</f>
        <v>[RTA-specific equivalency to demonstrate skills and knowledge for Task 9 in place of a written and/or oral exam]</v>
      </c>
      <c r="Y33" s="8" t="str">
        <f>'2 - Technical Training Summary'!R57</f>
        <v>[RTA-specific demonstration of Task 9]</v>
      </c>
      <c r="Z33" s="33" t="s">
        <v>222</v>
      </c>
      <c r="AA33" s="8" t="str">
        <f>'2 - Technical Training Summary'!S57</f>
        <v>[RTA-specific recertification training to demonstrate skills and knowledge for Task 9]</v>
      </c>
      <c r="AB33" s="31" t="s">
        <v>199</v>
      </c>
      <c r="AC33" s="45" t="s">
        <v>199</v>
      </c>
      <c r="AD33" s="50"/>
      <c r="AE33" s="21" t="str">
        <f>'2 - Technical Training Summary'!U57</f>
        <v>[RTA-specific Task 9]</v>
      </c>
      <c r="AF33" s="21" t="str">
        <f>'2 - Technical Training Summary'!V57</f>
        <v>[RTA-specific skills and knowledge needed to complete Task 9]</v>
      </c>
      <c r="AG33" s="21" t="str">
        <f>'2 - Technical Training Summary'!W57</f>
        <v>[RTA-specific training course to obtain skills and knowledge needed to complete Task 9]</v>
      </c>
      <c r="AH33" s="21" t="str">
        <f>'2 - Technical Training Summary'!X57</f>
        <v>[Course description for RTA-specific training course for Task 9]</v>
      </c>
      <c r="AI33" s="31" t="s">
        <v>199</v>
      </c>
      <c r="AJ33" s="8" t="str">
        <f>'2 - Technical Training Summary'!Y57</f>
        <v>[RTA-specific written and/or oral exam to assess skills and knowledge for Task 9]</v>
      </c>
      <c r="AK33" s="8" t="str">
        <f>'2 - Technical Training Summary'!Z57</f>
        <v>[Minimum passing test score]</v>
      </c>
      <c r="AL33" s="31" t="s">
        <v>213</v>
      </c>
      <c r="AM33" s="8" t="str">
        <f>'2 - Technical Training Summary'!AA57</f>
        <v>[RTA-specific equivalency to demonstrate skills and knowledge for Task 9 in place of a written and/or oral exam]</v>
      </c>
      <c r="AN33" s="8" t="str">
        <f>'2 - Technical Training Summary'!AB57</f>
        <v>[RTA-specific demonstration of Task 9]</v>
      </c>
      <c r="AO33" s="33" t="s">
        <v>222</v>
      </c>
      <c r="AP33" s="8" t="str">
        <f>'2 - Technical Training Summary'!AC57</f>
        <v>[RTA-specific recertification training to demonstrate skills and knowledge for Task 9]</v>
      </c>
      <c r="AQ33" s="31" t="s">
        <v>199</v>
      </c>
      <c r="AR33" s="45" t="s">
        <v>199</v>
      </c>
      <c r="AS33" s="50"/>
      <c r="AT33" s="50"/>
      <c r="AU33" s="12"/>
      <c r="AV33" s="12"/>
      <c r="AW33" s="12"/>
      <c r="AX33" s="12"/>
      <c r="AY33" s="12"/>
    </row>
    <row r="34" spans="1:51" ht="12.5">
      <c r="A34" s="21" t="str">
        <f>'2 - Technical Training Summary'!A58</f>
        <v>[RTA-specific Task 10]</v>
      </c>
      <c r="B34" s="21" t="str">
        <f>'2 - Technical Training Summary'!B58</f>
        <v>[RTA-specific skills and knowledge needed to complete Task 10]</v>
      </c>
      <c r="C34" s="21" t="str">
        <f>'2 - Technical Training Summary'!C58</f>
        <v>[RTA-specific training course to obtain skills and knowledge needed to complete Task 10]</v>
      </c>
      <c r="D34" s="21" t="str">
        <f>'2 - Technical Training Summary'!D58</f>
        <v>[Course description for RTA-specific training course for Task 10]</v>
      </c>
      <c r="E34" s="32" t="s">
        <v>199</v>
      </c>
      <c r="F34" s="8" t="str">
        <f>'2 - Technical Training Summary'!E58</f>
        <v>[RTA-specific written and/or oral exam to assess skills and knowledge for Task 10]</v>
      </c>
      <c r="G34" s="11" t="str">
        <f>'2 - Technical Training Summary'!F58</f>
        <v>[Minimum passing test score]</v>
      </c>
      <c r="H34" s="32" t="s">
        <v>213</v>
      </c>
      <c r="I34" s="8" t="str">
        <f>'2 - Technical Training Summary'!G58</f>
        <v>[RTA-specific equivalency to demonstrate skills and knowledge for Task 10 in place of a written and/or oral exam]</v>
      </c>
      <c r="J34" s="8" t="str">
        <f>'2 - Technical Training Summary'!H58</f>
        <v>[RTA-specific demonstration of Task 10]</v>
      </c>
      <c r="K34" s="34" t="s">
        <v>223</v>
      </c>
      <c r="L34" s="8" t="str">
        <f>'2 - Technical Training Summary'!I58</f>
        <v>[RTA-specific recertification training to demonstrate skills and knowledge for Task 10]</v>
      </c>
      <c r="M34" s="32" t="s">
        <v>199</v>
      </c>
      <c r="N34" s="46" t="s">
        <v>199</v>
      </c>
      <c r="O34" s="50"/>
      <c r="P34" s="21" t="str">
        <f>'2 - Technical Training Summary'!K58</f>
        <v>[RTA-specific Task 10]</v>
      </c>
      <c r="Q34" s="21" t="str">
        <f>'2 - Technical Training Summary'!L58</f>
        <v>[RTA-specific skills and knowledge needed to complete Task 10]</v>
      </c>
      <c r="R34" s="21" t="str">
        <f>'2 - Technical Training Summary'!M58</f>
        <v>[RTA-specific training course to obtain skills and knowledge needed to complete Task 10]</v>
      </c>
      <c r="S34" s="21" t="str">
        <f>'2 - Technical Training Summary'!N58</f>
        <v>[Course description for RTA-specific training course for Task 10]</v>
      </c>
      <c r="T34" s="32" t="s">
        <v>199</v>
      </c>
      <c r="U34" s="8" t="str">
        <f>'2 - Technical Training Summary'!O58</f>
        <v>[RTA-specific written and/or oral exam to assess skills and knowledge for Task 10]</v>
      </c>
      <c r="V34" s="11" t="str">
        <f>'2 - Technical Training Summary'!P58</f>
        <v>[Minimum passing test score]</v>
      </c>
      <c r="W34" s="32" t="s">
        <v>213</v>
      </c>
      <c r="X34" s="8" t="str">
        <f>'2 - Technical Training Summary'!Q58</f>
        <v>[RTA-specific equivalency to demonstrate skills and knowledge for Task 10 in place of a written and/or oral exam]</v>
      </c>
      <c r="Y34" s="8" t="str">
        <f>'2 - Technical Training Summary'!R58</f>
        <v>[RTA-specific demonstration of Task 10]</v>
      </c>
      <c r="Z34" s="34" t="s">
        <v>223</v>
      </c>
      <c r="AA34" s="8" t="str">
        <f>'2 - Technical Training Summary'!S58</f>
        <v>[RTA-specific recertification training to demonstrate skills and knowledge for Task 10]</v>
      </c>
      <c r="AB34" s="32" t="s">
        <v>199</v>
      </c>
      <c r="AC34" s="46" t="s">
        <v>199</v>
      </c>
      <c r="AD34" s="50"/>
      <c r="AE34" s="21" t="str">
        <f>'2 - Technical Training Summary'!U58</f>
        <v>[RTA-specific Task 10]</v>
      </c>
      <c r="AF34" s="21" t="str">
        <f>'2 - Technical Training Summary'!V58</f>
        <v>[RTA-specific skills and knowledge needed to complete Task 10]</v>
      </c>
      <c r="AG34" s="21" t="str">
        <f>'2 - Technical Training Summary'!W58</f>
        <v>[RTA-specific training course to obtain skills and knowledge needed to complete Task 10]</v>
      </c>
      <c r="AH34" s="21" t="str">
        <f>'2 - Technical Training Summary'!X58</f>
        <v>[Course description for RTA-specific training course for Task 10]</v>
      </c>
      <c r="AI34" s="32" t="s">
        <v>199</v>
      </c>
      <c r="AJ34" s="8" t="str">
        <f>'2 - Technical Training Summary'!Y58</f>
        <v>[RTA-specific written and/or oral exam to assess skills and knowledge for Task 10]</v>
      </c>
      <c r="AK34" s="8" t="str">
        <f>'2 - Technical Training Summary'!Z58</f>
        <v>[Minimum passing test score]</v>
      </c>
      <c r="AL34" s="32" t="s">
        <v>213</v>
      </c>
      <c r="AM34" s="8" t="str">
        <f>'2 - Technical Training Summary'!AA58</f>
        <v>[RTA-specific equivalency to demonstrate skills and knowledge for Task 10 in place of a written and/or oral exam]</v>
      </c>
      <c r="AN34" s="8" t="str">
        <f>'2 - Technical Training Summary'!AB58</f>
        <v>[RTA-specific demonstration of Task 10]</v>
      </c>
      <c r="AO34" s="34" t="s">
        <v>223</v>
      </c>
      <c r="AP34" s="8" t="str">
        <f>'2 - Technical Training Summary'!AC58</f>
        <v>[RTA-specific recertification training to demonstrate skills and knowledge for Task 10]</v>
      </c>
      <c r="AQ34" s="32" t="s">
        <v>199</v>
      </c>
      <c r="AR34" s="46" t="s">
        <v>199</v>
      </c>
      <c r="AS34" s="50"/>
      <c r="AT34" s="50"/>
      <c r="AU34" s="12"/>
      <c r="AV34" s="12"/>
      <c r="AW34" s="12"/>
      <c r="AX34" s="12"/>
      <c r="AY34" s="12"/>
    </row>
    <row r="35" spans="1:51" ht="15.75" customHeight="1">
      <c r="A35" s="150" t="s">
        <v>149</v>
      </c>
      <c r="B35" s="151"/>
      <c r="C35" s="151"/>
      <c r="D35" s="151"/>
      <c r="E35" s="151"/>
      <c r="F35" s="151"/>
      <c r="G35" s="151"/>
      <c r="H35" s="151"/>
      <c r="I35" s="151"/>
      <c r="J35" s="151"/>
      <c r="K35" s="151"/>
      <c r="L35" s="151"/>
      <c r="M35" s="151"/>
      <c r="N35" s="152"/>
      <c r="O35" s="52"/>
      <c r="P35" s="150" t="s">
        <v>149</v>
      </c>
      <c r="Q35" s="151"/>
      <c r="R35" s="151"/>
      <c r="S35" s="151"/>
      <c r="T35" s="151"/>
      <c r="U35" s="151"/>
      <c r="V35" s="151"/>
      <c r="W35" s="151"/>
      <c r="X35" s="151"/>
      <c r="Y35" s="151"/>
      <c r="Z35" s="151"/>
      <c r="AA35" s="151"/>
      <c r="AB35" s="151"/>
      <c r="AC35" s="152"/>
      <c r="AD35" s="50"/>
      <c r="AE35" s="150" t="s">
        <v>149</v>
      </c>
      <c r="AF35" s="151"/>
      <c r="AG35" s="151"/>
      <c r="AH35" s="151"/>
      <c r="AI35" s="151"/>
      <c r="AJ35" s="151"/>
      <c r="AK35" s="151"/>
      <c r="AL35" s="151"/>
      <c r="AM35" s="151"/>
      <c r="AN35" s="151"/>
      <c r="AO35" s="151"/>
      <c r="AP35" s="151"/>
      <c r="AQ35" s="151"/>
      <c r="AR35" s="152"/>
      <c r="AS35" s="50"/>
      <c r="AT35" s="50"/>
      <c r="AU35" s="12"/>
      <c r="AV35" s="12"/>
      <c r="AW35" s="12"/>
      <c r="AX35" s="12"/>
      <c r="AY35" s="12"/>
    </row>
    <row r="36" spans="1:51" ht="15.75" customHeight="1">
      <c r="A36" s="23" t="s">
        <v>46</v>
      </c>
      <c r="B36" s="24" t="s">
        <v>47</v>
      </c>
      <c r="C36" s="24" t="s">
        <v>48</v>
      </c>
      <c r="D36" s="24" t="s">
        <v>49</v>
      </c>
      <c r="E36" s="25" t="s">
        <v>202</v>
      </c>
      <c r="F36" s="24" t="s">
        <v>50</v>
      </c>
      <c r="G36" s="24" t="s">
        <v>51</v>
      </c>
      <c r="H36" s="25" t="s">
        <v>203</v>
      </c>
      <c r="I36" s="24" t="s">
        <v>52</v>
      </c>
      <c r="J36" s="24" t="s">
        <v>53</v>
      </c>
      <c r="K36" s="25" t="s">
        <v>204</v>
      </c>
      <c r="L36" s="24" t="s">
        <v>54</v>
      </c>
      <c r="M36" s="25" t="s">
        <v>205</v>
      </c>
      <c r="N36" s="26" t="s">
        <v>206</v>
      </c>
      <c r="O36" s="52"/>
      <c r="P36" s="23" t="s">
        <v>46</v>
      </c>
      <c r="Q36" s="24" t="s">
        <v>47</v>
      </c>
      <c r="R36" s="24" t="s">
        <v>48</v>
      </c>
      <c r="S36" s="24" t="s">
        <v>49</v>
      </c>
      <c r="T36" s="25" t="s">
        <v>202</v>
      </c>
      <c r="U36" s="24" t="s">
        <v>50</v>
      </c>
      <c r="V36" s="24" t="s">
        <v>51</v>
      </c>
      <c r="W36" s="25" t="s">
        <v>203</v>
      </c>
      <c r="X36" s="24" t="s">
        <v>52</v>
      </c>
      <c r="Y36" s="24" t="s">
        <v>53</v>
      </c>
      <c r="Z36" s="25" t="s">
        <v>204</v>
      </c>
      <c r="AA36" s="24" t="s">
        <v>54</v>
      </c>
      <c r="AB36" s="25" t="s">
        <v>205</v>
      </c>
      <c r="AC36" s="26" t="s">
        <v>206</v>
      </c>
      <c r="AD36" s="50"/>
      <c r="AE36" s="23" t="s">
        <v>46</v>
      </c>
      <c r="AF36" s="24" t="s">
        <v>47</v>
      </c>
      <c r="AG36" s="24" t="s">
        <v>48</v>
      </c>
      <c r="AH36" s="24" t="s">
        <v>49</v>
      </c>
      <c r="AI36" s="25" t="s">
        <v>202</v>
      </c>
      <c r="AJ36" s="24" t="s">
        <v>50</v>
      </c>
      <c r="AK36" s="24" t="s">
        <v>51</v>
      </c>
      <c r="AL36" s="25" t="s">
        <v>203</v>
      </c>
      <c r="AM36" s="24" t="s">
        <v>52</v>
      </c>
      <c r="AN36" s="24" t="s">
        <v>53</v>
      </c>
      <c r="AO36" s="25" t="s">
        <v>204</v>
      </c>
      <c r="AP36" s="24" t="s">
        <v>54</v>
      </c>
      <c r="AQ36" s="25" t="s">
        <v>205</v>
      </c>
      <c r="AR36" s="26" t="s">
        <v>206</v>
      </c>
      <c r="AS36" s="50"/>
      <c r="AT36" s="50"/>
      <c r="AU36" s="12"/>
      <c r="AV36" s="12"/>
      <c r="AW36" s="12"/>
      <c r="AX36" s="12"/>
      <c r="AY36" s="12"/>
    </row>
    <row r="37" spans="1:51" ht="39">
      <c r="A37" s="20" t="s">
        <v>56</v>
      </c>
      <c r="B37" s="5" t="s">
        <v>57</v>
      </c>
      <c r="C37" s="5" t="s">
        <v>58</v>
      </c>
      <c r="D37" s="6" t="s">
        <v>59</v>
      </c>
      <c r="E37" s="10" t="s">
        <v>207</v>
      </c>
      <c r="F37" s="6" t="s">
        <v>60</v>
      </c>
      <c r="G37" s="7" t="s">
        <v>61</v>
      </c>
      <c r="H37" s="10" t="s">
        <v>208</v>
      </c>
      <c r="I37" s="7" t="s">
        <v>62</v>
      </c>
      <c r="J37" s="7" t="s">
        <v>63</v>
      </c>
      <c r="K37" s="10" t="s">
        <v>209</v>
      </c>
      <c r="L37" s="7" t="s">
        <v>64</v>
      </c>
      <c r="M37" s="10" t="s">
        <v>210</v>
      </c>
      <c r="N37" s="22" t="s">
        <v>212</v>
      </c>
      <c r="O37" s="52"/>
      <c r="P37" s="20" t="s">
        <v>56</v>
      </c>
      <c r="Q37" s="5" t="s">
        <v>57</v>
      </c>
      <c r="R37" s="5" t="s">
        <v>58</v>
      </c>
      <c r="S37" s="6" t="s">
        <v>59</v>
      </c>
      <c r="T37" s="10" t="s">
        <v>207</v>
      </c>
      <c r="U37" s="6" t="s">
        <v>60</v>
      </c>
      <c r="V37" s="7" t="s">
        <v>61</v>
      </c>
      <c r="W37" s="10" t="s">
        <v>208</v>
      </c>
      <c r="X37" s="7" t="s">
        <v>62</v>
      </c>
      <c r="Y37" s="7" t="s">
        <v>63</v>
      </c>
      <c r="Z37" s="10" t="s">
        <v>209</v>
      </c>
      <c r="AA37" s="7" t="s">
        <v>64</v>
      </c>
      <c r="AB37" s="10" t="s">
        <v>210</v>
      </c>
      <c r="AC37" s="22" t="s">
        <v>212</v>
      </c>
      <c r="AD37" s="50"/>
      <c r="AE37" s="20" t="s">
        <v>56</v>
      </c>
      <c r="AF37" s="5" t="s">
        <v>57</v>
      </c>
      <c r="AG37" s="5" t="s">
        <v>58</v>
      </c>
      <c r="AH37" s="6" t="s">
        <v>59</v>
      </c>
      <c r="AI37" s="10" t="s">
        <v>207</v>
      </c>
      <c r="AJ37" s="6" t="s">
        <v>60</v>
      </c>
      <c r="AK37" s="7" t="s">
        <v>61</v>
      </c>
      <c r="AL37" s="10" t="s">
        <v>208</v>
      </c>
      <c r="AM37" s="7" t="s">
        <v>62</v>
      </c>
      <c r="AN37" s="7" t="s">
        <v>63</v>
      </c>
      <c r="AO37" s="10" t="s">
        <v>209</v>
      </c>
      <c r="AP37" s="7" t="s">
        <v>64</v>
      </c>
      <c r="AQ37" s="10" t="s">
        <v>210</v>
      </c>
      <c r="AR37" s="22" t="s">
        <v>212</v>
      </c>
      <c r="AS37" s="50"/>
      <c r="AT37" s="50"/>
      <c r="AU37" s="12"/>
      <c r="AV37" s="12"/>
      <c r="AW37" s="12"/>
      <c r="AX37" s="12"/>
      <c r="AY37" s="12"/>
    </row>
    <row r="38" spans="1:51" ht="12.5">
      <c r="A38" s="21" t="str">
        <f>'2 - Technical Training Summary'!A62</f>
        <v>[RTA-specific Task 1]</v>
      </c>
      <c r="B38" s="21" t="str">
        <f>'2 - Technical Training Summary'!B62</f>
        <v>[RTA-specific skills and knowledge needed to complete Task 1]</v>
      </c>
      <c r="C38" s="21" t="str">
        <f>'2 - Technical Training Summary'!C62</f>
        <v>[RTA-specific training course to obtain skills and knowledge needed to complete Task 1]</v>
      </c>
      <c r="D38" s="21" t="str">
        <f>'2 - Technical Training Summary'!D62</f>
        <v>[Course description for RTA-specific training course for Task 1]</v>
      </c>
      <c r="E38" s="31" t="s">
        <v>199</v>
      </c>
      <c r="F38" s="8" t="str">
        <f>'2 - Technical Training Summary'!E62</f>
        <v>[RTA-specific written and/or oral exam to assess skills and knowledge for Task 1]</v>
      </c>
      <c r="G38" s="11" t="str">
        <f>'2 - Technical Training Summary'!F62</f>
        <v>[Minimum passing test score]</v>
      </c>
      <c r="H38" s="31" t="s">
        <v>213</v>
      </c>
      <c r="I38" s="8" t="str">
        <f>'2 - Technical Training Summary'!G62</f>
        <v>[RTA-specific equivalency to demonstrate skills and knowledge for Task 1 in place of a written and/or oral exam]</v>
      </c>
      <c r="J38" s="8" t="str">
        <f>'2 - Technical Training Summary'!H62</f>
        <v>[RTA-specific demonstration of Task 1]</v>
      </c>
      <c r="K38" s="33" t="s">
        <v>214</v>
      </c>
      <c r="L38" s="8" t="str">
        <f>'2 - Technical Training Summary'!I62</f>
        <v>[RTA-specific recertification training to demonstrate skills and knowledge for Task 1]</v>
      </c>
      <c r="M38" s="31" t="s">
        <v>199</v>
      </c>
      <c r="N38" s="45" t="s">
        <v>199</v>
      </c>
      <c r="O38" s="9"/>
      <c r="P38" s="21" t="str">
        <f>'2 - Technical Training Summary'!K62</f>
        <v>[RTA-specific Task 1]</v>
      </c>
      <c r="Q38" s="21" t="str">
        <f>'2 - Technical Training Summary'!L62</f>
        <v>[RTA-specific skills and knowledge needed to complete Task 1]</v>
      </c>
      <c r="R38" s="21" t="str">
        <f>'2 - Technical Training Summary'!M62</f>
        <v>[RTA-specific training course to obtain skills and knowledge needed to complete Task 1]</v>
      </c>
      <c r="S38" s="21" t="str">
        <f>'2 - Technical Training Summary'!N62</f>
        <v>[Course description for RTA-specific training course for Task 1]</v>
      </c>
      <c r="T38" s="31" t="s">
        <v>199</v>
      </c>
      <c r="U38" s="8" t="str">
        <f>'2 - Technical Training Summary'!O62</f>
        <v>[RTA-specific written and/or oral exam to assess skills and knowledge for Task 1]</v>
      </c>
      <c r="V38" s="11" t="str">
        <f>'2 - Technical Training Summary'!P62</f>
        <v>[Minimum passing test score]</v>
      </c>
      <c r="W38" s="31" t="s">
        <v>213</v>
      </c>
      <c r="X38" s="8" t="str">
        <f>'2 - Technical Training Summary'!Q62</f>
        <v>[RTA-specific equivalency to demonstrate skills and knowledge for Task 1 in place of a written and/or oral exam]</v>
      </c>
      <c r="Y38" s="8" t="str">
        <f>'2 - Technical Training Summary'!R62</f>
        <v>[RTA-specific demonstration of Task 1]</v>
      </c>
      <c r="Z38" s="33" t="s">
        <v>214</v>
      </c>
      <c r="AA38" s="8" t="str">
        <f>'2 - Technical Training Summary'!S62</f>
        <v>[RTA-specific recertification training to demonstrate skills and knowledge for Task 1]</v>
      </c>
      <c r="AB38" s="31" t="s">
        <v>199</v>
      </c>
      <c r="AC38" s="45" t="s">
        <v>199</v>
      </c>
      <c r="AD38" s="50"/>
      <c r="AE38" s="21" t="str">
        <f>'2 - Technical Training Summary'!U62</f>
        <v>[RTA-specific Task 1]</v>
      </c>
      <c r="AF38" s="21" t="str">
        <f>'2 - Technical Training Summary'!V62</f>
        <v>[RTA-specific skills and knowledge needed to complete Task 1]</v>
      </c>
      <c r="AG38" s="21" t="str">
        <f>'2 - Technical Training Summary'!W62</f>
        <v>[RTA-specific training course to obtain skills and knowledge needed to complete Task 1]</v>
      </c>
      <c r="AH38" s="21" t="str">
        <f>'2 - Technical Training Summary'!X62</f>
        <v>[Course description for RTA-specific training course for Task 1]</v>
      </c>
      <c r="AI38" s="31" t="s">
        <v>199</v>
      </c>
      <c r="AJ38" s="21" t="str">
        <f>'2 - Technical Training Summary'!Y62</f>
        <v>[RTA-specific written and/or oral exam to assess skills and knowledge for Task 1]</v>
      </c>
      <c r="AK38" s="11" t="str">
        <f>'2 - Technical Training Summary'!Z62</f>
        <v>[Minimum passing test score]</v>
      </c>
      <c r="AL38" s="31" t="s">
        <v>213</v>
      </c>
      <c r="AM38" s="8" t="str">
        <f>'2 - Technical Training Summary'!AA62</f>
        <v>[RTA-specific equivalency to demonstrate skills and knowledge for Task 1 in place of a written and/or oral exam]</v>
      </c>
      <c r="AN38" s="8" t="str">
        <f>'2 - Technical Training Summary'!AB62</f>
        <v>[RTA-specific demonstration of Task 1]</v>
      </c>
      <c r="AO38" s="33" t="s">
        <v>214</v>
      </c>
      <c r="AP38" s="8" t="str">
        <f>'2 - Technical Training Summary'!AC62</f>
        <v>[RTA-specific recertification training to demonstrate skills and knowledge for Task 1]</v>
      </c>
      <c r="AQ38" s="31" t="s">
        <v>199</v>
      </c>
      <c r="AR38" s="45" t="s">
        <v>199</v>
      </c>
      <c r="AS38" s="50"/>
      <c r="AT38" s="50"/>
      <c r="AU38" s="12"/>
      <c r="AV38" s="12"/>
      <c r="AW38" s="12"/>
      <c r="AX38" s="12"/>
      <c r="AY38" s="12"/>
    </row>
    <row r="39" spans="1:51" ht="12.5">
      <c r="A39" s="21" t="str">
        <f>'2 - Technical Training Summary'!A63</f>
        <v>[RTA-specific Task 2]</v>
      </c>
      <c r="B39" s="21" t="str">
        <f>'2 - Technical Training Summary'!B63</f>
        <v>[RTA-specific skills and knowledge needed to complete Task 2]</v>
      </c>
      <c r="C39" s="21" t="str">
        <f>'2 - Technical Training Summary'!C63</f>
        <v>[RTA-specific training course to obtain skills and knowledge needed to complete Task 2]</v>
      </c>
      <c r="D39" s="21" t="str">
        <f>'2 - Technical Training Summary'!D63</f>
        <v>[Course description for RTA-specific training course for Task 2]</v>
      </c>
      <c r="E39" s="31" t="s">
        <v>199</v>
      </c>
      <c r="F39" s="8" t="str">
        <f>'2 - Technical Training Summary'!E63</f>
        <v>[RTA-specific written and/or oral exam to assess skills and knowledge for Task 2]</v>
      </c>
      <c r="G39" s="11" t="str">
        <f>'2 - Technical Training Summary'!F63</f>
        <v>[Minimum passing test score]</v>
      </c>
      <c r="H39" s="31" t="s">
        <v>213</v>
      </c>
      <c r="I39" s="8" t="str">
        <f>'2 - Technical Training Summary'!G63</f>
        <v>[RTA-specific equivalency to demonstrate skills and knowledge for Task 2 in place of a written and/or oral exam]</v>
      </c>
      <c r="J39" s="8" t="str">
        <f>'2 - Technical Training Summary'!H63</f>
        <v>[RTA-specific demonstration of Task 2]</v>
      </c>
      <c r="K39" s="33" t="s">
        <v>215</v>
      </c>
      <c r="L39" s="8" t="str">
        <f>'2 - Technical Training Summary'!I63</f>
        <v>[RTA-specific recertification training to demonstrate skills and knowledge for Task 1]</v>
      </c>
      <c r="M39" s="31" t="s">
        <v>199</v>
      </c>
      <c r="N39" s="45" t="s">
        <v>199</v>
      </c>
      <c r="O39" s="9"/>
      <c r="P39" s="21" t="str">
        <f>'2 - Technical Training Summary'!K63</f>
        <v>[RTA-specific Task 2]</v>
      </c>
      <c r="Q39" s="21" t="str">
        <f>'2 - Technical Training Summary'!L63</f>
        <v>[RTA-specific skills and knowledge needed to complete Task 2]</v>
      </c>
      <c r="R39" s="21" t="str">
        <f>'2 - Technical Training Summary'!M63</f>
        <v>[RTA-specific training course to obtain skills and knowledge needed to complete Task 2]</v>
      </c>
      <c r="S39" s="21" t="str">
        <f>'2 - Technical Training Summary'!N63</f>
        <v>[Course description for RTA-specific training course for Task 2]</v>
      </c>
      <c r="T39" s="31" t="s">
        <v>199</v>
      </c>
      <c r="U39" s="8" t="str">
        <f>'2 - Technical Training Summary'!O63</f>
        <v>[RTA-specific written and/or oral exam to assess skills and knowledge for Task 2]</v>
      </c>
      <c r="V39" s="11" t="str">
        <f>'2 - Technical Training Summary'!P63</f>
        <v>[Minimum passing test score]</v>
      </c>
      <c r="W39" s="31" t="s">
        <v>213</v>
      </c>
      <c r="X39" s="8" t="str">
        <f>'2 - Technical Training Summary'!Q63</f>
        <v>[RTA-specific equivalency to demonstrate skills and knowledge for Task 2 in place of a written and/or oral exam]</v>
      </c>
      <c r="Y39" s="8" t="str">
        <f>'2 - Technical Training Summary'!R63</f>
        <v>[RTA-specific demonstration of Task 2]</v>
      </c>
      <c r="Z39" s="33" t="s">
        <v>215</v>
      </c>
      <c r="AA39" s="8" t="str">
        <f>'2 - Technical Training Summary'!S63</f>
        <v>[RTA-specific recertification training to demonstrate skills and knowledge for Task 2]</v>
      </c>
      <c r="AB39" s="31" t="s">
        <v>199</v>
      </c>
      <c r="AC39" s="45" t="s">
        <v>199</v>
      </c>
      <c r="AD39" s="50"/>
      <c r="AE39" s="21" t="str">
        <f>'2 - Technical Training Summary'!U63</f>
        <v>[RTA-specific Task 2]</v>
      </c>
      <c r="AF39" s="21" t="str">
        <f>'2 - Technical Training Summary'!V63</f>
        <v>[RTA-specific skills and knowledge needed to complete Task 2]</v>
      </c>
      <c r="AG39" s="21" t="str">
        <f>'2 - Technical Training Summary'!W63</f>
        <v>[RTA-specific training course to obtain skills and knowledge needed to complete Task 2]</v>
      </c>
      <c r="AH39" s="21" t="str">
        <f>'2 - Technical Training Summary'!X63</f>
        <v>[Course description for RTA-specific training course for Task 2]</v>
      </c>
      <c r="AI39" s="31" t="s">
        <v>199</v>
      </c>
      <c r="AJ39" s="21" t="str">
        <f>'2 - Technical Training Summary'!Y63</f>
        <v>[RTA-specific written and/or oral exam to assess skills and knowledge for Task 2]</v>
      </c>
      <c r="AK39" s="11" t="str">
        <f>'2 - Technical Training Summary'!Z63</f>
        <v>[Minimum passing test score]</v>
      </c>
      <c r="AL39" s="31" t="s">
        <v>213</v>
      </c>
      <c r="AM39" s="8" t="str">
        <f>'2 - Technical Training Summary'!AA63</f>
        <v>[RTA-specific equivalency to demonstrate skills and knowledge for Task 2 in place of a written and/or oral exam]</v>
      </c>
      <c r="AN39" s="8" t="str">
        <f>'2 - Technical Training Summary'!AB63</f>
        <v>[RTA-specific demonstration of Task 2]</v>
      </c>
      <c r="AO39" s="33" t="s">
        <v>215</v>
      </c>
      <c r="AP39" s="8" t="str">
        <f>'2 - Technical Training Summary'!AC63</f>
        <v>[RTA-specific recertification training to demonstrate skills and knowledge for Task 2]</v>
      </c>
      <c r="AQ39" s="31" t="s">
        <v>199</v>
      </c>
      <c r="AR39" s="45" t="s">
        <v>199</v>
      </c>
      <c r="AS39" s="50"/>
      <c r="AT39" s="50"/>
      <c r="AU39" s="12"/>
      <c r="AV39" s="12"/>
      <c r="AW39" s="12"/>
      <c r="AX39" s="12"/>
      <c r="AY39" s="12"/>
    </row>
    <row r="40" spans="1:51" ht="12.5">
      <c r="A40" s="21" t="str">
        <f>'2 - Technical Training Summary'!A64</f>
        <v>[RTA-specific Task 3]</v>
      </c>
      <c r="B40" s="21" t="str">
        <f>'2 - Technical Training Summary'!B64</f>
        <v>[RTA-specific skills and knowledge needed to complete Task 3]</v>
      </c>
      <c r="C40" s="21" t="str">
        <f>'2 - Technical Training Summary'!C64</f>
        <v>[RTA-specific training course to obtain skills and knowledge needed to complete Task 3]</v>
      </c>
      <c r="D40" s="21" t="str">
        <f>'2 - Technical Training Summary'!D64</f>
        <v>[Course description for RTA-specific training course for Task 3]</v>
      </c>
      <c r="E40" s="31" t="s">
        <v>199</v>
      </c>
      <c r="F40" s="8" t="str">
        <f>'2 - Technical Training Summary'!E64</f>
        <v>[RTA-specific written and/or oral exam to assess skills and knowledge for Task 3]</v>
      </c>
      <c r="G40" s="11" t="str">
        <f>'2 - Technical Training Summary'!F64</f>
        <v>[Minimum passing test score]</v>
      </c>
      <c r="H40" s="31" t="s">
        <v>213</v>
      </c>
      <c r="I40" s="8" t="str">
        <f>'2 - Technical Training Summary'!G64</f>
        <v>[RTA-specific equivalency to demonstrate skills and knowledge for Task 3 in place of a written and/or oral exam]</v>
      </c>
      <c r="J40" s="8" t="str">
        <f>'2 - Technical Training Summary'!H64</f>
        <v>[RTA-specific demonstration of Task 3]</v>
      </c>
      <c r="K40" s="33" t="s">
        <v>216</v>
      </c>
      <c r="L40" s="8" t="str">
        <f>'2 - Technical Training Summary'!I64</f>
        <v>[RTA-specific recertification training to demonstrate skills and knowledge for Task 1]</v>
      </c>
      <c r="M40" s="31" t="s">
        <v>199</v>
      </c>
      <c r="N40" s="45" t="s">
        <v>199</v>
      </c>
      <c r="O40" s="9"/>
      <c r="P40" s="21" t="str">
        <f>'2 - Technical Training Summary'!K64</f>
        <v>[RTA-specific Task 3]</v>
      </c>
      <c r="Q40" s="21" t="str">
        <f>'2 - Technical Training Summary'!L64</f>
        <v>[RTA-specific skills and knowledge needed to complete Task 3]</v>
      </c>
      <c r="R40" s="21" t="str">
        <f>'2 - Technical Training Summary'!M64</f>
        <v>[RTA-specific training course to obtain skills and knowledge needed to complete Task 3]</v>
      </c>
      <c r="S40" s="21" t="str">
        <f>'2 - Technical Training Summary'!N64</f>
        <v>[Course description for RTA-specific training course for Task 3]</v>
      </c>
      <c r="T40" s="31" t="s">
        <v>199</v>
      </c>
      <c r="U40" s="8" t="str">
        <f>'2 - Technical Training Summary'!O64</f>
        <v>[RTA-specific written and/or oral exam to assess skills and knowledge for Task 3]</v>
      </c>
      <c r="V40" s="11" t="str">
        <f>'2 - Technical Training Summary'!P64</f>
        <v>[Minimum passing test score]</v>
      </c>
      <c r="W40" s="31" t="s">
        <v>213</v>
      </c>
      <c r="X40" s="8" t="str">
        <f>'2 - Technical Training Summary'!Q64</f>
        <v>[RTA-specific equivalency to demonstrate skills and knowledge for Task 3 in place of a written and/or oral exam]</v>
      </c>
      <c r="Y40" s="8" t="str">
        <f>'2 - Technical Training Summary'!R64</f>
        <v>[RTA-specific demonstration of Task 3]</v>
      </c>
      <c r="Z40" s="33" t="s">
        <v>216</v>
      </c>
      <c r="AA40" s="8" t="str">
        <f>'2 - Technical Training Summary'!S64</f>
        <v>[RTA-specific recertification training to demonstrate skills and knowledge for Task 3]</v>
      </c>
      <c r="AB40" s="31" t="s">
        <v>199</v>
      </c>
      <c r="AC40" s="45" t="s">
        <v>199</v>
      </c>
      <c r="AD40" s="50"/>
      <c r="AE40" s="21" t="str">
        <f>'2 - Technical Training Summary'!U64</f>
        <v>[RTA-specific Task 3]</v>
      </c>
      <c r="AF40" s="21" t="str">
        <f>'2 - Technical Training Summary'!V64</f>
        <v>[RTA-specific skills and knowledge needed to complete Task 3]</v>
      </c>
      <c r="AG40" s="21" t="str">
        <f>'2 - Technical Training Summary'!W64</f>
        <v>[RTA-specific training course to obtain skills and knowledge needed to complete Task 3]</v>
      </c>
      <c r="AH40" s="21" t="str">
        <f>'2 - Technical Training Summary'!X64</f>
        <v>[Course description for RTA-specific training course for Task 3]</v>
      </c>
      <c r="AI40" s="31" t="s">
        <v>199</v>
      </c>
      <c r="AJ40" s="21" t="str">
        <f>'2 - Technical Training Summary'!Y64</f>
        <v>[RTA-specific written and/or oral exam to assess skills and knowledge for Task 3]</v>
      </c>
      <c r="AK40" s="11" t="str">
        <f>'2 - Technical Training Summary'!Z64</f>
        <v>[Minimum passing test score]</v>
      </c>
      <c r="AL40" s="31" t="s">
        <v>213</v>
      </c>
      <c r="AM40" s="8" t="str">
        <f>'2 - Technical Training Summary'!AA64</f>
        <v>[RTA-specific equivalency to demonstrate skills and knowledge for Task 3 in place of a written and/or oral exam]</v>
      </c>
      <c r="AN40" s="8" t="str">
        <f>'2 - Technical Training Summary'!AB64</f>
        <v>[RTA-specific demonstration of Task 3]</v>
      </c>
      <c r="AO40" s="33" t="s">
        <v>216</v>
      </c>
      <c r="AP40" s="8" t="str">
        <f>'2 - Technical Training Summary'!AC64</f>
        <v>[RTA-specific recertification training to demonstrate skills and knowledge for Task 3]</v>
      </c>
      <c r="AQ40" s="31" t="s">
        <v>199</v>
      </c>
      <c r="AR40" s="45" t="s">
        <v>199</v>
      </c>
      <c r="AS40" s="50"/>
      <c r="AT40" s="50"/>
      <c r="AU40" s="12"/>
      <c r="AV40" s="12"/>
      <c r="AW40" s="12"/>
      <c r="AX40" s="12"/>
      <c r="AY40" s="12"/>
    </row>
    <row r="41" spans="1:51" ht="12.5">
      <c r="A41" s="21" t="str">
        <f>'2 - Technical Training Summary'!A65</f>
        <v>[RTA-specific Task 4]</v>
      </c>
      <c r="B41" s="21" t="str">
        <f>'2 - Technical Training Summary'!B65</f>
        <v>[RTA-specific skills and knowledge needed to complete Task 4]</v>
      </c>
      <c r="C41" s="21" t="str">
        <f>'2 - Technical Training Summary'!C65</f>
        <v>[RTA-specific training course to obtain skills and knowledge needed to complete Task 4]</v>
      </c>
      <c r="D41" s="21" t="str">
        <f>'2 - Technical Training Summary'!D65</f>
        <v>[Course description for RTA-specific training course for Task 4]</v>
      </c>
      <c r="E41" s="31" t="s">
        <v>199</v>
      </c>
      <c r="F41" s="8" t="str">
        <f>'2 - Technical Training Summary'!E65</f>
        <v>[RTA-specific written and/or oral exam to assess skills and knowledge for Task 4]</v>
      </c>
      <c r="G41" s="11" t="str">
        <f>'2 - Technical Training Summary'!F65</f>
        <v>[Minimum passing test score]</v>
      </c>
      <c r="H41" s="31" t="s">
        <v>213</v>
      </c>
      <c r="I41" s="8" t="str">
        <f>'2 - Technical Training Summary'!G65</f>
        <v>[RTA-specific equivalency to demonstrate skills and knowledge for Task 4 in place of a written and/or oral exam]</v>
      </c>
      <c r="J41" s="8" t="str">
        <f>'2 - Technical Training Summary'!H65</f>
        <v>[RTA-specific demonstration of Task 4]</v>
      </c>
      <c r="K41" s="33" t="s">
        <v>217</v>
      </c>
      <c r="L41" s="8" t="str">
        <f>'2 - Technical Training Summary'!I65</f>
        <v>[RTA-specific recertification training to demonstrate skills and knowledge for Task 1]</v>
      </c>
      <c r="M41" s="31" t="s">
        <v>199</v>
      </c>
      <c r="N41" s="45" t="s">
        <v>199</v>
      </c>
      <c r="O41" s="9"/>
      <c r="P41" s="21" t="str">
        <f>'2 - Technical Training Summary'!K65</f>
        <v>[RTA-specific Task 4]</v>
      </c>
      <c r="Q41" s="21" t="str">
        <f>'2 - Technical Training Summary'!L65</f>
        <v>[RTA-specific skills and knowledge needed to complete Task 4]</v>
      </c>
      <c r="R41" s="21" t="str">
        <f>'2 - Technical Training Summary'!M65</f>
        <v>[RTA-specific training course to obtain skills and knowledge needed to complete Task 4]</v>
      </c>
      <c r="S41" s="21" t="str">
        <f>'2 - Technical Training Summary'!N65</f>
        <v>[Course description for RTA-specific training course for Task 4]</v>
      </c>
      <c r="T41" s="31" t="s">
        <v>199</v>
      </c>
      <c r="U41" s="8" t="str">
        <f>'2 - Technical Training Summary'!O65</f>
        <v>[RTA-specific written and/or oral exam to assess skills and knowledge for Task 4]</v>
      </c>
      <c r="V41" s="11" t="str">
        <f>'2 - Technical Training Summary'!P65</f>
        <v>[Minimum passing test score]</v>
      </c>
      <c r="W41" s="31" t="s">
        <v>213</v>
      </c>
      <c r="X41" s="8" t="str">
        <f>'2 - Technical Training Summary'!Q65</f>
        <v>[RTA-specific equivalency to demonstrate skills and knowledge for Task 4 in place of a written and/or oral exam]</v>
      </c>
      <c r="Y41" s="8" t="str">
        <f>'2 - Technical Training Summary'!R65</f>
        <v>[RTA-specific demonstration of Task 4]</v>
      </c>
      <c r="Z41" s="33" t="s">
        <v>217</v>
      </c>
      <c r="AA41" s="8" t="str">
        <f>'2 - Technical Training Summary'!S65</f>
        <v>[RTA-specific recertification training to demonstrate skills and knowledge for Task 4]</v>
      </c>
      <c r="AB41" s="31" t="s">
        <v>199</v>
      </c>
      <c r="AC41" s="45" t="s">
        <v>199</v>
      </c>
      <c r="AD41" s="50"/>
      <c r="AE41" s="21" t="str">
        <f>'2 - Technical Training Summary'!U65</f>
        <v>[RTA-specific Task 4]</v>
      </c>
      <c r="AF41" s="21" t="str">
        <f>'2 - Technical Training Summary'!V65</f>
        <v>[RTA-specific skills and knowledge needed to complete Task 4]</v>
      </c>
      <c r="AG41" s="21" t="str">
        <f>'2 - Technical Training Summary'!W65</f>
        <v>[RTA-specific training course to obtain skills and knowledge needed to complete Task 4]</v>
      </c>
      <c r="AH41" s="21" t="str">
        <f>'2 - Technical Training Summary'!X65</f>
        <v>[Course description for RTA-specific training course for Task 4]</v>
      </c>
      <c r="AI41" s="31" t="s">
        <v>199</v>
      </c>
      <c r="AJ41" s="21" t="str">
        <f>'2 - Technical Training Summary'!Y65</f>
        <v>[RTA-specific written and/or oral exam to assess skills and knowledge for Task 4]</v>
      </c>
      <c r="AK41" s="11" t="str">
        <f>'2 - Technical Training Summary'!Z65</f>
        <v>[Minimum passing test score]</v>
      </c>
      <c r="AL41" s="31" t="s">
        <v>213</v>
      </c>
      <c r="AM41" s="8" t="str">
        <f>'2 - Technical Training Summary'!AA65</f>
        <v>[RTA-specific equivalency to demonstrate skills and knowledge for Task 4 in place of a written and/or oral exam]</v>
      </c>
      <c r="AN41" s="8" t="str">
        <f>'2 - Technical Training Summary'!AB65</f>
        <v>[RTA-specific demonstration of Task 4]</v>
      </c>
      <c r="AO41" s="33" t="s">
        <v>217</v>
      </c>
      <c r="AP41" s="8" t="str">
        <f>'2 - Technical Training Summary'!AC65</f>
        <v>[RTA-specific recertification training to demonstrate skills and knowledge for Task 4]</v>
      </c>
      <c r="AQ41" s="31" t="s">
        <v>199</v>
      </c>
      <c r="AR41" s="45" t="s">
        <v>199</v>
      </c>
      <c r="AS41" s="50"/>
      <c r="AT41" s="50"/>
      <c r="AU41" s="12"/>
      <c r="AV41" s="12"/>
      <c r="AW41" s="12"/>
      <c r="AX41" s="12"/>
      <c r="AY41" s="12"/>
    </row>
    <row r="42" spans="1:51" ht="12.5">
      <c r="A42" s="21" t="str">
        <f>'2 - Technical Training Summary'!A66</f>
        <v>[RTA-specific Task 5]</v>
      </c>
      <c r="B42" s="21" t="str">
        <f>'2 - Technical Training Summary'!B66</f>
        <v>[RTA-specific skills and knowledge needed to complete Task 5]</v>
      </c>
      <c r="C42" s="21" t="str">
        <f>'2 - Technical Training Summary'!C66</f>
        <v>[RTA-specific training course to obtain skills and knowledge needed to complete Task 5]</v>
      </c>
      <c r="D42" s="21" t="str">
        <f>'2 - Technical Training Summary'!D66</f>
        <v>[Course description for RTA-specific training course for Task 5]</v>
      </c>
      <c r="E42" s="31" t="s">
        <v>199</v>
      </c>
      <c r="F42" s="8" t="str">
        <f>'2 - Technical Training Summary'!E66</f>
        <v>[RTA-specific written and/or oral exam to assess skills and knowledge for Task 5]</v>
      </c>
      <c r="G42" s="11" t="str">
        <f>'2 - Technical Training Summary'!F66</f>
        <v>[Minimum passing test score]</v>
      </c>
      <c r="H42" s="31" t="s">
        <v>213</v>
      </c>
      <c r="I42" s="8" t="str">
        <f>'2 - Technical Training Summary'!G66</f>
        <v>[RTA-specific equivalency to demonstrate skills and knowledge for Task 5 in place of a written and/or oral exam]</v>
      </c>
      <c r="J42" s="8" t="str">
        <f>'2 - Technical Training Summary'!H66</f>
        <v>[RTA-specific demonstration of Task 5]</v>
      </c>
      <c r="K42" s="33" t="s">
        <v>218</v>
      </c>
      <c r="L42" s="8" t="str">
        <f>'2 - Technical Training Summary'!I66</f>
        <v>[RTA-specific recertification training to demonstrate skills and knowledge for Task 1]</v>
      </c>
      <c r="M42" s="31" t="s">
        <v>199</v>
      </c>
      <c r="N42" s="45" t="s">
        <v>199</v>
      </c>
      <c r="O42" s="9"/>
      <c r="P42" s="21" t="str">
        <f>'2 - Technical Training Summary'!K66</f>
        <v>[RTA-specific Task 5]</v>
      </c>
      <c r="Q42" s="21" t="str">
        <f>'2 - Technical Training Summary'!L66</f>
        <v>[RTA-specific skills and knowledge needed to complete Task 5]</v>
      </c>
      <c r="R42" s="21" t="str">
        <f>'2 - Technical Training Summary'!M66</f>
        <v>[RTA-specific training course to obtain skills and knowledge needed to complete Task 5]</v>
      </c>
      <c r="S42" s="21" t="str">
        <f>'2 - Technical Training Summary'!N66</f>
        <v>[Course description for RTA-specific training course for Task 5]</v>
      </c>
      <c r="T42" s="31" t="s">
        <v>199</v>
      </c>
      <c r="U42" s="8" t="str">
        <f>'2 - Technical Training Summary'!O66</f>
        <v>[RTA-specific written and/or oral exam to assess skills and knowledge for Task 5]</v>
      </c>
      <c r="V42" s="11" t="str">
        <f>'2 - Technical Training Summary'!P66</f>
        <v>[Minimum passing test score]</v>
      </c>
      <c r="W42" s="31" t="s">
        <v>213</v>
      </c>
      <c r="X42" s="8" t="str">
        <f>'2 - Technical Training Summary'!Q66</f>
        <v>[RTA-specific equivalency to demonstrate skills and knowledge for Task 5 in place of a written and/or oral exam]</v>
      </c>
      <c r="Y42" s="8" t="str">
        <f>'2 - Technical Training Summary'!R66</f>
        <v>[RTA-specific demonstration of Task 5]</v>
      </c>
      <c r="Z42" s="33" t="s">
        <v>218</v>
      </c>
      <c r="AA42" s="8" t="str">
        <f>'2 - Technical Training Summary'!S66</f>
        <v>[RTA-specific recertification training to demonstrate skills and knowledge for Task 5]</v>
      </c>
      <c r="AB42" s="31" t="s">
        <v>199</v>
      </c>
      <c r="AC42" s="45" t="s">
        <v>199</v>
      </c>
      <c r="AD42" s="50"/>
      <c r="AE42" s="21" t="str">
        <f>'2 - Technical Training Summary'!U66</f>
        <v>[RTA-specific Task 5]</v>
      </c>
      <c r="AF42" s="21" t="str">
        <f>'2 - Technical Training Summary'!V66</f>
        <v>[RTA-specific skills and knowledge needed to complete Task 5]</v>
      </c>
      <c r="AG42" s="21" t="str">
        <f>'2 - Technical Training Summary'!W66</f>
        <v>[RTA-specific training course to obtain skills and knowledge needed to complete Task 5]</v>
      </c>
      <c r="AH42" s="21" t="str">
        <f>'2 - Technical Training Summary'!X66</f>
        <v>[Course description for RTA-specific training course for Task 5]</v>
      </c>
      <c r="AI42" s="31" t="s">
        <v>199</v>
      </c>
      <c r="AJ42" s="21" t="str">
        <f>'2 - Technical Training Summary'!Y66</f>
        <v>[RTA-specific written and/or oral exam to assess skills and knowledge for Task 5]</v>
      </c>
      <c r="AK42" s="11" t="str">
        <f>'2 - Technical Training Summary'!Z66</f>
        <v>[Minimum passing test score]</v>
      </c>
      <c r="AL42" s="31" t="s">
        <v>213</v>
      </c>
      <c r="AM42" s="8" t="str">
        <f>'2 - Technical Training Summary'!AA66</f>
        <v>[RTA-specific equivalency to demonstrate skills and knowledge for Task 5 in place of a written and/or oral exam]</v>
      </c>
      <c r="AN42" s="8" t="str">
        <f>'2 - Technical Training Summary'!AB66</f>
        <v>[RTA-specific demonstration of Task 5]</v>
      </c>
      <c r="AO42" s="33" t="s">
        <v>218</v>
      </c>
      <c r="AP42" s="8" t="str">
        <f>'2 - Technical Training Summary'!AC66</f>
        <v>[RTA-specific recertification training to demonstrate skills and knowledge for Task 5]</v>
      </c>
      <c r="AQ42" s="31" t="s">
        <v>199</v>
      </c>
      <c r="AR42" s="45" t="s">
        <v>199</v>
      </c>
      <c r="AS42" s="50"/>
      <c r="AT42" s="50"/>
      <c r="AU42" s="12"/>
      <c r="AV42" s="12"/>
      <c r="AW42" s="12"/>
      <c r="AX42" s="12"/>
      <c r="AY42" s="12"/>
    </row>
    <row r="43" spans="1:51" ht="12.5">
      <c r="A43" s="21" t="str">
        <f>'2 - Technical Training Summary'!A67</f>
        <v>[RTA-specific Task 6]</v>
      </c>
      <c r="B43" s="21" t="str">
        <f>'2 - Technical Training Summary'!B67</f>
        <v>[RTA-specific skills and knowledge needed to complete Task 6]</v>
      </c>
      <c r="C43" s="21" t="str">
        <f>'2 - Technical Training Summary'!C67</f>
        <v>[RTA-specific training course to obtain skills and knowledge needed to complete Task 6]</v>
      </c>
      <c r="D43" s="21" t="str">
        <f>'2 - Technical Training Summary'!D67</f>
        <v>[Course description for RTA-specific training course for Task 6]</v>
      </c>
      <c r="E43" s="31" t="s">
        <v>199</v>
      </c>
      <c r="F43" s="8" t="str">
        <f>'2 - Technical Training Summary'!E67</f>
        <v>[RTA-specific written and/or oral exam to assess skills and knowledge for Task 6]</v>
      </c>
      <c r="G43" s="11" t="str">
        <f>'2 - Technical Training Summary'!F67</f>
        <v>[Minimum passing test score]</v>
      </c>
      <c r="H43" s="31" t="s">
        <v>213</v>
      </c>
      <c r="I43" s="8" t="str">
        <f>'2 - Technical Training Summary'!G67</f>
        <v>[RTA-specific equivalency to demonstrate skills and knowledge for Task 6 in place of a written and/or oral exam]</v>
      </c>
      <c r="J43" s="8" t="str">
        <f>'2 - Technical Training Summary'!H67</f>
        <v>[RTA-specific demonstration of Task 6]</v>
      </c>
      <c r="K43" s="33" t="s">
        <v>219</v>
      </c>
      <c r="L43" s="8" t="str">
        <f>'2 - Technical Training Summary'!I67</f>
        <v>[RTA-specific recertification training to demonstrate skills and knowledge for Task 1]</v>
      </c>
      <c r="M43" s="31" t="s">
        <v>199</v>
      </c>
      <c r="N43" s="45" t="s">
        <v>199</v>
      </c>
      <c r="O43" s="50"/>
      <c r="P43" s="21" t="str">
        <f>'2 - Technical Training Summary'!K67</f>
        <v>[RTA-specific Task 6]</v>
      </c>
      <c r="Q43" s="21" t="str">
        <f>'2 - Technical Training Summary'!L67</f>
        <v>[RTA-specific skills and knowledge needed to complete Task 6]</v>
      </c>
      <c r="R43" s="21" t="str">
        <f>'2 - Technical Training Summary'!M67</f>
        <v>[RTA-specific training course to obtain skills and knowledge needed to complete Task 6]</v>
      </c>
      <c r="S43" s="21" t="str">
        <f>'2 - Technical Training Summary'!N67</f>
        <v>[Course description for RTA-specific training course for Task 6]</v>
      </c>
      <c r="T43" s="31" t="s">
        <v>199</v>
      </c>
      <c r="U43" s="8" t="str">
        <f>'2 - Technical Training Summary'!O67</f>
        <v>[RTA-specific written and/or oral exam to assess skills and knowledge for Task 6]</v>
      </c>
      <c r="V43" s="11" t="str">
        <f>'2 - Technical Training Summary'!P67</f>
        <v>[Minimum passing test score]</v>
      </c>
      <c r="W43" s="31" t="s">
        <v>213</v>
      </c>
      <c r="X43" s="8" t="str">
        <f>'2 - Technical Training Summary'!Q67</f>
        <v>[RTA-specific equivalency to demonstrate skills and knowledge for Task 6 in place of a written and/or oral exam]</v>
      </c>
      <c r="Y43" s="8" t="str">
        <f>'2 - Technical Training Summary'!R67</f>
        <v>[RTA-specific demonstration of Task 6]</v>
      </c>
      <c r="Z43" s="33" t="s">
        <v>219</v>
      </c>
      <c r="AA43" s="8" t="str">
        <f>'2 - Technical Training Summary'!S67</f>
        <v>[RTA-specific recertification training to demonstrate skills and knowledge for Task 6]</v>
      </c>
      <c r="AB43" s="31" t="s">
        <v>199</v>
      </c>
      <c r="AC43" s="45" t="s">
        <v>199</v>
      </c>
      <c r="AD43" s="50"/>
      <c r="AE43" s="21" t="str">
        <f>'2 - Technical Training Summary'!U67</f>
        <v>[RTA-specific Task 6]</v>
      </c>
      <c r="AF43" s="21" t="str">
        <f>'2 - Technical Training Summary'!V67</f>
        <v>[RTA-specific skills and knowledge needed to complete Task 6]</v>
      </c>
      <c r="AG43" s="21" t="str">
        <f>'2 - Technical Training Summary'!W67</f>
        <v>[RTA-specific training course to obtain skills and knowledge needed to complete Task 6]</v>
      </c>
      <c r="AH43" s="21" t="str">
        <f>'2 - Technical Training Summary'!X67</f>
        <v>[Course description for RTA-specific training course for Task 6]</v>
      </c>
      <c r="AI43" s="31" t="s">
        <v>199</v>
      </c>
      <c r="AJ43" s="21" t="str">
        <f>'2 - Technical Training Summary'!Y67</f>
        <v>[RTA-specific written and/or oral exam to assess skills and knowledge for Task 6]</v>
      </c>
      <c r="AK43" s="11" t="str">
        <f>'2 - Technical Training Summary'!Z67</f>
        <v>[Minimum passing test score]</v>
      </c>
      <c r="AL43" s="31" t="s">
        <v>213</v>
      </c>
      <c r="AM43" s="8" t="str">
        <f>'2 - Technical Training Summary'!AA67</f>
        <v>[RTA-specific equivalency to demonstrate skills and knowledge for Task 6 in place of a written and/or oral exam]</v>
      </c>
      <c r="AN43" s="8" t="str">
        <f>'2 - Technical Training Summary'!AB67</f>
        <v>[RTA-specific demonstration of Task 6]</v>
      </c>
      <c r="AO43" s="33" t="s">
        <v>219</v>
      </c>
      <c r="AP43" s="8" t="str">
        <f>'2 - Technical Training Summary'!AC67</f>
        <v>[RTA-specific recertification training to demonstrate skills and knowledge for Task 6]</v>
      </c>
      <c r="AQ43" s="31" t="s">
        <v>199</v>
      </c>
      <c r="AR43" s="45" t="s">
        <v>199</v>
      </c>
      <c r="AS43" s="50"/>
      <c r="AT43" s="50"/>
      <c r="AU43" s="12"/>
      <c r="AV43" s="12"/>
      <c r="AW43" s="12"/>
      <c r="AX43" s="12"/>
      <c r="AY43" s="12"/>
    </row>
    <row r="44" spans="1:51" ht="12.5">
      <c r="A44" s="21" t="str">
        <f>'2 - Technical Training Summary'!A68</f>
        <v>[RTA-specific Task 7]</v>
      </c>
      <c r="B44" s="21" t="str">
        <f>'2 - Technical Training Summary'!B68</f>
        <v>[RTA-specific skills and knowledge needed to complete Task 7]</v>
      </c>
      <c r="C44" s="21" t="str">
        <f>'2 - Technical Training Summary'!C68</f>
        <v>[RTA-specific training course to obtain skills and knowledge needed to complete Task 7]</v>
      </c>
      <c r="D44" s="21" t="str">
        <f>'2 - Technical Training Summary'!D68</f>
        <v>[Course description for RTA-specific training course for Task 7]</v>
      </c>
      <c r="E44" s="31" t="s">
        <v>199</v>
      </c>
      <c r="F44" s="8" t="str">
        <f>'2 - Technical Training Summary'!E68</f>
        <v>[RTA-specific written and/or oral exam to assess skills and knowledge for Task 7]</v>
      </c>
      <c r="G44" s="11" t="str">
        <f>'2 - Technical Training Summary'!F68</f>
        <v>[Minimum passing test score]</v>
      </c>
      <c r="H44" s="31" t="s">
        <v>213</v>
      </c>
      <c r="I44" s="8" t="str">
        <f>'2 - Technical Training Summary'!G68</f>
        <v>[RTA-specific equivalency to demonstrate skills and knowledge for Task 7 in place of a written and/or oral exam]</v>
      </c>
      <c r="J44" s="8" t="str">
        <f>'2 - Technical Training Summary'!H68</f>
        <v>[RTA-specific demonstration of Task 7]</v>
      </c>
      <c r="K44" s="33" t="s">
        <v>220</v>
      </c>
      <c r="L44" s="8" t="str">
        <f>'2 - Technical Training Summary'!I68</f>
        <v>[RTA-specific recertification training to demonstrate skills and knowledge for Task 1]</v>
      </c>
      <c r="M44" s="31" t="s">
        <v>199</v>
      </c>
      <c r="N44" s="45" t="s">
        <v>199</v>
      </c>
      <c r="O44" s="50"/>
      <c r="P44" s="21" t="str">
        <f>'2 - Technical Training Summary'!K68</f>
        <v>[RTA-specific Task 7]</v>
      </c>
      <c r="Q44" s="21" t="str">
        <f>'2 - Technical Training Summary'!L68</f>
        <v>[RTA-specific skills and knowledge needed to complete Task 7]</v>
      </c>
      <c r="R44" s="21" t="str">
        <f>'2 - Technical Training Summary'!M68</f>
        <v>[RTA-specific training course to obtain skills and knowledge needed to complete Task 7]</v>
      </c>
      <c r="S44" s="21" t="str">
        <f>'2 - Technical Training Summary'!N68</f>
        <v>[Course description for RTA-specific training course for Task 7]</v>
      </c>
      <c r="T44" s="31" t="s">
        <v>199</v>
      </c>
      <c r="U44" s="8" t="str">
        <f>'2 - Technical Training Summary'!O68</f>
        <v>[RTA-specific written and/or oral exam to assess skills and knowledge for Task 7]</v>
      </c>
      <c r="V44" s="11" t="str">
        <f>'2 - Technical Training Summary'!P68</f>
        <v>[Minimum passing test score]</v>
      </c>
      <c r="W44" s="31" t="s">
        <v>213</v>
      </c>
      <c r="X44" s="8" t="str">
        <f>'2 - Technical Training Summary'!Q68</f>
        <v>[RTA-specific equivalency to demonstrate skills and knowledge for Task 7 in place of a written and/or oral exam]</v>
      </c>
      <c r="Y44" s="8" t="str">
        <f>'2 - Technical Training Summary'!R68</f>
        <v>[RTA-specific demonstration of Task 7]</v>
      </c>
      <c r="Z44" s="33" t="s">
        <v>220</v>
      </c>
      <c r="AA44" s="8" t="str">
        <f>'2 - Technical Training Summary'!S68</f>
        <v>[RTA-specific recertification training to demonstrate skills and knowledge for Task 7]</v>
      </c>
      <c r="AB44" s="31" t="s">
        <v>199</v>
      </c>
      <c r="AC44" s="45" t="s">
        <v>199</v>
      </c>
      <c r="AD44" s="50"/>
      <c r="AE44" s="21" t="str">
        <f>'2 - Technical Training Summary'!U68</f>
        <v>[RTA-specific Task 7]</v>
      </c>
      <c r="AF44" s="21" t="str">
        <f>'2 - Technical Training Summary'!V68</f>
        <v>[RTA-specific skills and knowledge needed to complete Task 7]</v>
      </c>
      <c r="AG44" s="21" t="str">
        <f>'2 - Technical Training Summary'!W68</f>
        <v>[RTA-specific training course to obtain skills and knowledge needed to complete Task 7]</v>
      </c>
      <c r="AH44" s="21" t="str">
        <f>'2 - Technical Training Summary'!X68</f>
        <v>[Course description for RTA-specific training course for Task 7]</v>
      </c>
      <c r="AI44" s="31" t="s">
        <v>199</v>
      </c>
      <c r="AJ44" s="21" t="str">
        <f>'2 - Technical Training Summary'!Y68</f>
        <v>[RTA-specific written and/or oral exam to assess skills and knowledge for Task 7]</v>
      </c>
      <c r="AK44" s="11" t="str">
        <f>'2 - Technical Training Summary'!Z68</f>
        <v>[Minimum passing test score]</v>
      </c>
      <c r="AL44" s="31" t="s">
        <v>213</v>
      </c>
      <c r="AM44" s="8" t="str">
        <f>'2 - Technical Training Summary'!AA68</f>
        <v>[RTA-specific equivalency to demonstrate skills and knowledge for Task 7 in place of a written and/or oral exam]</v>
      </c>
      <c r="AN44" s="8" t="str">
        <f>'2 - Technical Training Summary'!AB68</f>
        <v>[RTA-specific demonstration of Task 7]</v>
      </c>
      <c r="AO44" s="33" t="s">
        <v>220</v>
      </c>
      <c r="AP44" s="8" t="str">
        <f>'2 - Technical Training Summary'!AC68</f>
        <v>[RTA-specific recertification training to demonstrate skills and knowledge for Task 7]</v>
      </c>
      <c r="AQ44" s="31" t="s">
        <v>199</v>
      </c>
      <c r="AR44" s="45" t="s">
        <v>199</v>
      </c>
      <c r="AS44" s="50"/>
      <c r="AT44" s="50"/>
      <c r="AU44" s="12"/>
      <c r="AV44" s="12"/>
      <c r="AW44" s="12"/>
      <c r="AX44" s="12"/>
      <c r="AY44" s="12"/>
    </row>
    <row r="45" spans="1:51" ht="12.5">
      <c r="A45" s="21" t="str">
        <f>'2 - Technical Training Summary'!A69</f>
        <v>[RTA-specific Task 8]</v>
      </c>
      <c r="B45" s="21" t="str">
        <f>'2 - Technical Training Summary'!B69</f>
        <v>[RTA-specific skills and knowledge needed to complete Task 8]</v>
      </c>
      <c r="C45" s="21" t="str">
        <f>'2 - Technical Training Summary'!C69</f>
        <v>[RTA-specific training course to obtain skills and knowledge needed to complete Task 8]</v>
      </c>
      <c r="D45" s="21" t="str">
        <f>'2 - Technical Training Summary'!D69</f>
        <v>[Course description for RTA-specific training course for Task 8]</v>
      </c>
      <c r="E45" s="31" t="s">
        <v>199</v>
      </c>
      <c r="F45" s="8" t="str">
        <f>'2 - Technical Training Summary'!E69</f>
        <v>[RTA-specific written and/or oral exam to assess skills and knowledge for Task 8]</v>
      </c>
      <c r="G45" s="11" t="str">
        <f>'2 - Technical Training Summary'!F69</f>
        <v>[Minimum passing test score]</v>
      </c>
      <c r="H45" s="31" t="s">
        <v>213</v>
      </c>
      <c r="I45" s="8" t="str">
        <f>'2 - Technical Training Summary'!G69</f>
        <v>[RTA-specific equivalency to demonstrate skills and knowledge for Task 8 in place of a written and/or oral exam]</v>
      </c>
      <c r="J45" s="8" t="str">
        <f>'2 - Technical Training Summary'!H69</f>
        <v>[RTA-specific demonstration of Task 8]</v>
      </c>
      <c r="K45" s="33" t="s">
        <v>221</v>
      </c>
      <c r="L45" s="8" t="str">
        <f>'2 - Technical Training Summary'!I69</f>
        <v>[RTA-specific recertification training to demonstrate skills and knowledge for Task 1]</v>
      </c>
      <c r="M45" s="31" t="s">
        <v>199</v>
      </c>
      <c r="N45" s="45" t="s">
        <v>199</v>
      </c>
      <c r="O45" s="50"/>
      <c r="P45" s="21" t="str">
        <f>'2 - Technical Training Summary'!K69</f>
        <v>[RTA-specific Task 8]</v>
      </c>
      <c r="Q45" s="21" t="str">
        <f>'2 - Technical Training Summary'!L69</f>
        <v>[RTA-specific skills and knowledge needed to complete Task 8]</v>
      </c>
      <c r="R45" s="21" t="str">
        <f>'2 - Technical Training Summary'!M69</f>
        <v>[RTA-specific training course to obtain skills and knowledge needed to complete Task 8]</v>
      </c>
      <c r="S45" s="21" t="str">
        <f>'2 - Technical Training Summary'!N69</f>
        <v>[Course description for RTA-specific training course for Task 8]</v>
      </c>
      <c r="T45" s="31" t="s">
        <v>199</v>
      </c>
      <c r="U45" s="8" t="str">
        <f>'2 - Technical Training Summary'!O69</f>
        <v>[RTA-specific written and/or oral exam to assess skills and knowledge for Task 8]</v>
      </c>
      <c r="V45" s="11" t="str">
        <f>'2 - Technical Training Summary'!P69</f>
        <v>[Minimum passing test score]</v>
      </c>
      <c r="W45" s="31" t="s">
        <v>213</v>
      </c>
      <c r="X45" s="8" t="str">
        <f>'2 - Technical Training Summary'!Q69</f>
        <v>[RTA-specific equivalency to demonstrate skills and knowledge for Task 8 in place of a written and/or oral exam]</v>
      </c>
      <c r="Y45" s="8" t="str">
        <f>'2 - Technical Training Summary'!R69</f>
        <v>[RTA-specific demonstration of Task 8]</v>
      </c>
      <c r="Z45" s="33" t="s">
        <v>221</v>
      </c>
      <c r="AA45" s="8" t="str">
        <f>'2 - Technical Training Summary'!S69</f>
        <v>[RTA-specific recertification training to demonstrate skills and knowledge for Task 8]</v>
      </c>
      <c r="AB45" s="31" t="s">
        <v>199</v>
      </c>
      <c r="AC45" s="45" t="s">
        <v>199</v>
      </c>
      <c r="AD45" s="50"/>
      <c r="AE45" s="21" t="str">
        <f>'2 - Technical Training Summary'!U69</f>
        <v>[RTA-specific Task 8]</v>
      </c>
      <c r="AF45" s="21" t="str">
        <f>'2 - Technical Training Summary'!V69</f>
        <v>[RTA-specific skills and knowledge needed to complete Task 8]</v>
      </c>
      <c r="AG45" s="21" t="str">
        <f>'2 - Technical Training Summary'!W69</f>
        <v>[RTA-specific training course to obtain skills and knowledge needed to complete Task 8]</v>
      </c>
      <c r="AH45" s="21" t="str">
        <f>'2 - Technical Training Summary'!X69</f>
        <v>[Course description for RTA-specific training course for Task 8]</v>
      </c>
      <c r="AI45" s="31" t="s">
        <v>199</v>
      </c>
      <c r="AJ45" s="21" t="str">
        <f>'2 - Technical Training Summary'!Y69</f>
        <v>[RTA-specific written and/or oral exam to assess skills and knowledge for Task 8]</v>
      </c>
      <c r="AK45" s="11" t="str">
        <f>'2 - Technical Training Summary'!Z69</f>
        <v>[Minimum passing test score]</v>
      </c>
      <c r="AL45" s="31" t="s">
        <v>213</v>
      </c>
      <c r="AM45" s="8" t="str">
        <f>'2 - Technical Training Summary'!AA69</f>
        <v>[RTA-specific equivalency to demonstrate skills and knowledge for Task 8 in place of a written and/or oral exam]</v>
      </c>
      <c r="AN45" s="8" t="str">
        <f>'2 - Technical Training Summary'!AB69</f>
        <v>[RTA-specific demonstration of Task 8]</v>
      </c>
      <c r="AO45" s="33" t="s">
        <v>221</v>
      </c>
      <c r="AP45" s="8" t="str">
        <f>'2 - Technical Training Summary'!AC69</f>
        <v>[RTA-specific recertification training to demonstrate skills and knowledge for Task 8]</v>
      </c>
      <c r="AQ45" s="31" t="s">
        <v>199</v>
      </c>
      <c r="AR45" s="45" t="s">
        <v>199</v>
      </c>
      <c r="AS45" s="50"/>
      <c r="AT45" s="50"/>
      <c r="AU45" s="12"/>
      <c r="AV45" s="12"/>
      <c r="AW45" s="12"/>
      <c r="AX45" s="12"/>
      <c r="AY45" s="12"/>
    </row>
    <row r="46" spans="1:51" ht="12.5">
      <c r="A46" s="21" t="str">
        <f>'2 - Technical Training Summary'!A70</f>
        <v>[RTA-specific Task 9]</v>
      </c>
      <c r="B46" s="21" t="str">
        <f>'2 - Technical Training Summary'!B70</f>
        <v>[RTA-specific skills and knowledge needed to complete Task 9]</v>
      </c>
      <c r="C46" s="21" t="str">
        <f>'2 - Technical Training Summary'!C70</f>
        <v>[RTA-specific training course to obtain skills and knowledge needed to complete Task 9]</v>
      </c>
      <c r="D46" s="21" t="str">
        <f>'2 - Technical Training Summary'!D70</f>
        <v>[Course description for RTA-specific training course for Task 9]</v>
      </c>
      <c r="E46" s="31" t="s">
        <v>199</v>
      </c>
      <c r="F46" s="8" t="str">
        <f>'2 - Technical Training Summary'!E70</f>
        <v>[RTA-specific written and/or oral exam to assess skills and knowledge for Task 9]</v>
      </c>
      <c r="G46" s="11" t="str">
        <f>'2 - Technical Training Summary'!F70</f>
        <v>[Minimum passing test score]</v>
      </c>
      <c r="H46" s="31" t="s">
        <v>213</v>
      </c>
      <c r="I46" s="8" t="str">
        <f>'2 - Technical Training Summary'!G70</f>
        <v>[RTA-specific equivalency to demonstrate skills and knowledge for Task 9 in place of a written and/or oral exam]</v>
      </c>
      <c r="J46" s="8" t="str">
        <f>'2 - Technical Training Summary'!H70</f>
        <v>[RTA-specific demonstration of Task 9]</v>
      </c>
      <c r="K46" s="33" t="s">
        <v>222</v>
      </c>
      <c r="L46" s="8" t="str">
        <f>'2 - Technical Training Summary'!I70</f>
        <v>[RTA-specific recertification training to demonstrate skills and knowledge for Task 1]</v>
      </c>
      <c r="M46" s="31" t="s">
        <v>199</v>
      </c>
      <c r="N46" s="45" t="s">
        <v>199</v>
      </c>
      <c r="O46" s="50"/>
      <c r="P46" s="21" t="str">
        <f>'2 - Technical Training Summary'!K70</f>
        <v>[RTA-specific Task 9]</v>
      </c>
      <c r="Q46" s="21" t="str">
        <f>'2 - Technical Training Summary'!L70</f>
        <v>[RTA-specific skills and knowledge needed to complete Task 9]</v>
      </c>
      <c r="R46" s="21" t="str">
        <f>'2 - Technical Training Summary'!M70</f>
        <v>[RTA-specific training course to obtain skills and knowledge needed to complete Task 9]</v>
      </c>
      <c r="S46" s="21" t="str">
        <f>'2 - Technical Training Summary'!N70</f>
        <v>[Course description for RTA-specific training course for Task 9]</v>
      </c>
      <c r="T46" s="31" t="s">
        <v>199</v>
      </c>
      <c r="U46" s="8" t="str">
        <f>'2 - Technical Training Summary'!O70</f>
        <v>[RTA-specific written and/or oral exam to assess skills and knowledge for Task 9]</v>
      </c>
      <c r="V46" s="11" t="str">
        <f>'2 - Technical Training Summary'!P70</f>
        <v>[Minimum passing test score]</v>
      </c>
      <c r="W46" s="31" t="s">
        <v>213</v>
      </c>
      <c r="X46" s="8" t="str">
        <f>'2 - Technical Training Summary'!Q70</f>
        <v>[RTA-specific equivalency to demonstrate skills and knowledge for Task 9 in place of a written and/or oral exam]</v>
      </c>
      <c r="Y46" s="8" t="str">
        <f>'2 - Technical Training Summary'!R70</f>
        <v>[RTA-specific demonstration of Task 9]</v>
      </c>
      <c r="Z46" s="33" t="s">
        <v>222</v>
      </c>
      <c r="AA46" s="8" t="str">
        <f>'2 - Technical Training Summary'!S70</f>
        <v>[RTA-specific recertification training to demonstrate skills and knowledge for Task 9]</v>
      </c>
      <c r="AB46" s="31" t="s">
        <v>199</v>
      </c>
      <c r="AC46" s="45" t="s">
        <v>199</v>
      </c>
      <c r="AD46" s="50"/>
      <c r="AE46" s="21" t="str">
        <f>'2 - Technical Training Summary'!U70</f>
        <v>[RTA-specific Task 9]</v>
      </c>
      <c r="AF46" s="21" t="str">
        <f>'2 - Technical Training Summary'!V70</f>
        <v>[RTA-specific skills and knowledge needed to complete Task 9]</v>
      </c>
      <c r="AG46" s="21" t="str">
        <f>'2 - Technical Training Summary'!W70</f>
        <v>[RTA-specific training course to obtain skills and knowledge needed to complete Task 9]</v>
      </c>
      <c r="AH46" s="21" t="str">
        <f>'2 - Technical Training Summary'!X70</f>
        <v>[Course description for RTA-specific training course for Task 9]</v>
      </c>
      <c r="AI46" s="31" t="s">
        <v>199</v>
      </c>
      <c r="AJ46" s="21" t="str">
        <f>'2 - Technical Training Summary'!Y70</f>
        <v>[RTA-specific written and/or oral exam to assess skills and knowledge for Task 9]</v>
      </c>
      <c r="AK46" s="11" t="str">
        <f>'2 - Technical Training Summary'!Z70</f>
        <v>[Minimum passing test score]</v>
      </c>
      <c r="AL46" s="31" t="s">
        <v>213</v>
      </c>
      <c r="AM46" s="8" t="str">
        <f>'2 - Technical Training Summary'!AA70</f>
        <v>[RTA-specific equivalency to demonstrate skills and knowledge for Task 9 in place of a written and/or oral exam]</v>
      </c>
      <c r="AN46" s="8" t="str">
        <f>'2 - Technical Training Summary'!AB70</f>
        <v>[RTA-specific demonstration of Task 9]</v>
      </c>
      <c r="AO46" s="33" t="s">
        <v>222</v>
      </c>
      <c r="AP46" s="8" t="str">
        <f>'2 - Technical Training Summary'!AC70</f>
        <v>[RTA-specific recertification training to demonstrate skills and knowledge for Task 9]</v>
      </c>
      <c r="AQ46" s="31" t="s">
        <v>199</v>
      </c>
      <c r="AR46" s="45" t="s">
        <v>199</v>
      </c>
      <c r="AS46" s="50"/>
      <c r="AT46" s="50"/>
      <c r="AU46" s="12"/>
      <c r="AV46" s="12"/>
      <c r="AW46" s="12"/>
      <c r="AX46" s="12"/>
      <c r="AY46" s="12"/>
    </row>
    <row r="47" spans="1:51" ht="12.5">
      <c r="A47" s="21" t="str">
        <f>'2 - Technical Training Summary'!A71</f>
        <v>[RTA-specific Task 10]</v>
      </c>
      <c r="B47" s="21" t="str">
        <f>'2 - Technical Training Summary'!B71</f>
        <v>[RTA-specific skills and knowledge needed to complete Task 10]</v>
      </c>
      <c r="C47" s="21" t="str">
        <f>'2 - Technical Training Summary'!C71</f>
        <v>[RTA-specific training course to obtain skills and knowledge needed to complete Task 10]</v>
      </c>
      <c r="D47" s="21" t="str">
        <f>'2 - Technical Training Summary'!D71</f>
        <v>[Course description for RTA-specific training course for Task 10]</v>
      </c>
      <c r="E47" s="32" t="s">
        <v>199</v>
      </c>
      <c r="F47" s="8" t="str">
        <f>'2 - Technical Training Summary'!E71</f>
        <v>[RTA-specific written and/or oral exam to assess skills and knowledge for Task 10]</v>
      </c>
      <c r="G47" s="11" t="str">
        <f>'2 - Technical Training Summary'!F71</f>
        <v>[Minimum passing test score]</v>
      </c>
      <c r="H47" s="32" t="s">
        <v>213</v>
      </c>
      <c r="I47" s="8" t="str">
        <f>'2 - Technical Training Summary'!G71</f>
        <v>[RTA-specific equivalency to demonstrate skills and knowledge for Task 10 in place of a written and/or oral exam]</v>
      </c>
      <c r="J47" s="8" t="str">
        <f>'2 - Technical Training Summary'!H71</f>
        <v>[RTA-specific demonstration of Task 10]</v>
      </c>
      <c r="K47" s="34" t="s">
        <v>223</v>
      </c>
      <c r="L47" s="8" t="str">
        <f>'2 - Technical Training Summary'!I71</f>
        <v>[RTA-specific recertification training to demonstrate skills and knowledge for Task 1]</v>
      </c>
      <c r="M47" s="32" t="s">
        <v>199</v>
      </c>
      <c r="N47" s="46" t="s">
        <v>199</v>
      </c>
      <c r="O47" s="50"/>
      <c r="P47" s="21" t="str">
        <f>'2 - Technical Training Summary'!K71</f>
        <v>[RTA-specific Task 10]</v>
      </c>
      <c r="Q47" s="21" t="str">
        <f>'2 - Technical Training Summary'!L71</f>
        <v>[RTA-specific skills and knowledge needed to complete Task 10]</v>
      </c>
      <c r="R47" s="21" t="str">
        <f>'2 - Technical Training Summary'!M71</f>
        <v>[RTA-specific training course to obtain skills and knowledge needed to complete Task 10]</v>
      </c>
      <c r="S47" s="21" t="str">
        <f>'2 - Technical Training Summary'!N71</f>
        <v>[Course description for RTA-specific training course for Task 10]</v>
      </c>
      <c r="T47" s="32" t="s">
        <v>199</v>
      </c>
      <c r="U47" s="8" t="str">
        <f>'2 - Technical Training Summary'!O71</f>
        <v>[RTA-specific written and/or oral exam to assess skills and knowledge for Task 10]</v>
      </c>
      <c r="V47" s="11" t="str">
        <f>'2 - Technical Training Summary'!P71</f>
        <v>[Minimum passing test score]</v>
      </c>
      <c r="W47" s="32" t="s">
        <v>213</v>
      </c>
      <c r="X47" s="8" t="str">
        <f>'2 - Technical Training Summary'!Q71</f>
        <v>[RTA-specific equivalency to demonstrate skills and knowledge for Task 10 in place of a written and/or oral exam]</v>
      </c>
      <c r="Y47" s="8" t="str">
        <f>'2 - Technical Training Summary'!R71</f>
        <v>[RTA-specific demonstration of Task 10]</v>
      </c>
      <c r="Z47" s="34" t="s">
        <v>223</v>
      </c>
      <c r="AA47" s="8" t="str">
        <f>'2 - Technical Training Summary'!S71</f>
        <v>[RTA-specific recertification training to demonstrate skills and knowledge for Task 10]</v>
      </c>
      <c r="AB47" s="32" t="s">
        <v>199</v>
      </c>
      <c r="AC47" s="46" t="s">
        <v>199</v>
      </c>
      <c r="AD47" s="50"/>
      <c r="AE47" s="21" t="str">
        <f>'2 - Technical Training Summary'!U71</f>
        <v>[RTA-specific Task 10]</v>
      </c>
      <c r="AF47" s="21" t="str">
        <f>'2 - Technical Training Summary'!V71</f>
        <v>[RTA-specific skills and knowledge needed to complete Task 10]</v>
      </c>
      <c r="AG47" s="21" t="str">
        <f>'2 - Technical Training Summary'!W71</f>
        <v>[RTA-specific training course to obtain skills and knowledge needed to complete Task 10]</v>
      </c>
      <c r="AH47" s="21" t="str">
        <f>'2 - Technical Training Summary'!X71</f>
        <v>[Course description for RTA-specific training course for Task 10]</v>
      </c>
      <c r="AI47" s="32" t="s">
        <v>199</v>
      </c>
      <c r="AJ47" s="21" t="str">
        <f>'2 - Technical Training Summary'!Y71</f>
        <v>[RTA-specific written and/or oral exam to assess skills and knowledge for Task 10]</v>
      </c>
      <c r="AK47" s="11" t="str">
        <f>'2 - Technical Training Summary'!Z71</f>
        <v>[Minimum passing test score]</v>
      </c>
      <c r="AL47" s="32" t="s">
        <v>213</v>
      </c>
      <c r="AM47" s="8" t="str">
        <f>'2 - Technical Training Summary'!AA71</f>
        <v>[RTA-specific equivalency to demonstrate skills and knowledge for Task 10 in place of a written and/or oral exam]</v>
      </c>
      <c r="AN47" s="8" t="str">
        <f>'2 - Technical Training Summary'!AB71</f>
        <v>[RTA-specific demonstration of Task 10]</v>
      </c>
      <c r="AO47" s="34" t="s">
        <v>223</v>
      </c>
      <c r="AP47" s="8" t="str">
        <f>'2 - Technical Training Summary'!AC71</f>
        <v>[RTA-specific recertification training to demonstrate skills and knowledge for Task 10]</v>
      </c>
      <c r="AQ47" s="32" t="s">
        <v>199</v>
      </c>
      <c r="AR47" s="46" t="s">
        <v>199</v>
      </c>
      <c r="AS47" s="50"/>
      <c r="AT47" s="50"/>
      <c r="AU47" s="12"/>
      <c r="AV47" s="12"/>
      <c r="AW47" s="12"/>
      <c r="AX47" s="12"/>
      <c r="AY47" s="12"/>
    </row>
    <row r="48" spans="1:51" ht="15.5">
      <c r="A48" s="150" t="s">
        <v>150</v>
      </c>
      <c r="B48" s="151"/>
      <c r="C48" s="151"/>
      <c r="D48" s="151"/>
      <c r="E48" s="151"/>
      <c r="F48" s="151"/>
      <c r="G48" s="151"/>
      <c r="H48" s="151"/>
      <c r="I48" s="151"/>
      <c r="J48" s="151"/>
      <c r="K48" s="151"/>
      <c r="L48" s="151"/>
      <c r="M48" s="151"/>
      <c r="N48" s="152"/>
      <c r="O48" s="52"/>
      <c r="P48" s="150" t="s">
        <v>150</v>
      </c>
      <c r="Q48" s="151"/>
      <c r="R48" s="151"/>
      <c r="S48" s="151"/>
      <c r="T48" s="151"/>
      <c r="U48" s="151"/>
      <c r="V48" s="151"/>
      <c r="W48" s="151"/>
      <c r="X48" s="151"/>
      <c r="Y48" s="151"/>
      <c r="Z48" s="151"/>
      <c r="AA48" s="151"/>
      <c r="AB48" s="151"/>
      <c r="AC48" s="152"/>
      <c r="AD48" s="50"/>
      <c r="AE48" s="150" t="s">
        <v>150</v>
      </c>
      <c r="AF48" s="151"/>
      <c r="AG48" s="151"/>
      <c r="AH48" s="151"/>
      <c r="AI48" s="151"/>
      <c r="AJ48" s="151"/>
      <c r="AK48" s="151"/>
      <c r="AL48" s="151"/>
      <c r="AM48" s="151"/>
      <c r="AN48" s="151"/>
      <c r="AO48" s="151"/>
      <c r="AP48" s="151"/>
      <c r="AQ48" s="151"/>
      <c r="AR48" s="152"/>
      <c r="AS48" s="50"/>
      <c r="AT48" s="50"/>
      <c r="AU48" s="12"/>
      <c r="AV48" s="12"/>
      <c r="AW48" s="12"/>
      <c r="AX48" s="12"/>
      <c r="AY48" s="12"/>
    </row>
    <row r="49" spans="1:51" ht="14">
      <c r="A49" s="23" t="s">
        <v>46</v>
      </c>
      <c r="B49" s="24" t="s">
        <v>47</v>
      </c>
      <c r="C49" s="24" t="s">
        <v>48</v>
      </c>
      <c r="D49" s="24" t="s">
        <v>49</v>
      </c>
      <c r="E49" s="25" t="s">
        <v>202</v>
      </c>
      <c r="F49" s="24" t="s">
        <v>50</v>
      </c>
      <c r="G49" s="24" t="s">
        <v>51</v>
      </c>
      <c r="H49" s="25" t="s">
        <v>203</v>
      </c>
      <c r="I49" s="24" t="s">
        <v>52</v>
      </c>
      <c r="J49" s="24" t="s">
        <v>53</v>
      </c>
      <c r="K49" s="25" t="s">
        <v>204</v>
      </c>
      <c r="L49" s="24" t="s">
        <v>54</v>
      </c>
      <c r="M49" s="25" t="s">
        <v>205</v>
      </c>
      <c r="N49" s="26" t="s">
        <v>206</v>
      </c>
      <c r="O49" s="52"/>
      <c r="P49" s="23" t="s">
        <v>46</v>
      </c>
      <c r="Q49" s="24" t="s">
        <v>47</v>
      </c>
      <c r="R49" s="24" t="s">
        <v>48</v>
      </c>
      <c r="S49" s="24" t="s">
        <v>49</v>
      </c>
      <c r="T49" s="25" t="s">
        <v>202</v>
      </c>
      <c r="U49" s="24" t="s">
        <v>50</v>
      </c>
      <c r="V49" s="24" t="s">
        <v>51</v>
      </c>
      <c r="W49" s="25" t="s">
        <v>203</v>
      </c>
      <c r="X49" s="24" t="s">
        <v>52</v>
      </c>
      <c r="Y49" s="24" t="s">
        <v>53</v>
      </c>
      <c r="Z49" s="25" t="s">
        <v>204</v>
      </c>
      <c r="AA49" s="24" t="s">
        <v>54</v>
      </c>
      <c r="AB49" s="25" t="s">
        <v>205</v>
      </c>
      <c r="AC49" s="26" t="s">
        <v>206</v>
      </c>
      <c r="AD49" s="50"/>
      <c r="AE49" s="23" t="s">
        <v>46</v>
      </c>
      <c r="AF49" s="24" t="s">
        <v>47</v>
      </c>
      <c r="AG49" s="24" t="s">
        <v>48</v>
      </c>
      <c r="AH49" s="24" t="s">
        <v>49</v>
      </c>
      <c r="AI49" s="25" t="s">
        <v>202</v>
      </c>
      <c r="AJ49" s="24" t="s">
        <v>50</v>
      </c>
      <c r="AK49" s="24" t="s">
        <v>51</v>
      </c>
      <c r="AL49" s="25" t="s">
        <v>203</v>
      </c>
      <c r="AM49" s="24" t="s">
        <v>52</v>
      </c>
      <c r="AN49" s="24" t="s">
        <v>53</v>
      </c>
      <c r="AO49" s="25" t="s">
        <v>204</v>
      </c>
      <c r="AP49" s="24" t="s">
        <v>54</v>
      </c>
      <c r="AQ49" s="25" t="s">
        <v>205</v>
      </c>
      <c r="AR49" s="26" t="s">
        <v>206</v>
      </c>
      <c r="AS49" s="50"/>
      <c r="AT49" s="50"/>
      <c r="AU49" s="12"/>
      <c r="AV49" s="12"/>
      <c r="AW49" s="12"/>
      <c r="AX49" s="12"/>
      <c r="AY49" s="12"/>
    </row>
    <row r="50" spans="1:51" ht="39">
      <c r="A50" s="20" t="s">
        <v>56</v>
      </c>
      <c r="B50" s="5" t="s">
        <v>57</v>
      </c>
      <c r="C50" s="5" t="s">
        <v>58</v>
      </c>
      <c r="D50" s="6" t="s">
        <v>59</v>
      </c>
      <c r="E50" s="10" t="s">
        <v>207</v>
      </c>
      <c r="F50" s="6" t="s">
        <v>60</v>
      </c>
      <c r="G50" s="7" t="s">
        <v>61</v>
      </c>
      <c r="H50" s="10" t="s">
        <v>208</v>
      </c>
      <c r="I50" s="7" t="s">
        <v>62</v>
      </c>
      <c r="J50" s="7" t="s">
        <v>63</v>
      </c>
      <c r="K50" s="10" t="s">
        <v>209</v>
      </c>
      <c r="L50" s="7" t="s">
        <v>64</v>
      </c>
      <c r="M50" s="10" t="s">
        <v>210</v>
      </c>
      <c r="N50" s="22" t="s">
        <v>212</v>
      </c>
      <c r="O50" s="52"/>
      <c r="P50" s="20" t="s">
        <v>56</v>
      </c>
      <c r="Q50" s="5" t="s">
        <v>57</v>
      </c>
      <c r="R50" s="5" t="s">
        <v>58</v>
      </c>
      <c r="S50" s="6" t="s">
        <v>59</v>
      </c>
      <c r="T50" s="10" t="s">
        <v>207</v>
      </c>
      <c r="U50" s="6" t="s">
        <v>60</v>
      </c>
      <c r="V50" s="7" t="s">
        <v>61</v>
      </c>
      <c r="W50" s="10" t="s">
        <v>208</v>
      </c>
      <c r="X50" s="7" t="s">
        <v>62</v>
      </c>
      <c r="Y50" s="7" t="s">
        <v>63</v>
      </c>
      <c r="Z50" s="10" t="s">
        <v>209</v>
      </c>
      <c r="AA50" s="7" t="s">
        <v>64</v>
      </c>
      <c r="AB50" s="10" t="s">
        <v>210</v>
      </c>
      <c r="AC50" s="22" t="s">
        <v>212</v>
      </c>
      <c r="AD50" s="50"/>
      <c r="AE50" s="20" t="s">
        <v>56</v>
      </c>
      <c r="AF50" s="5" t="s">
        <v>57</v>
      </c>
      <c r="AG50" s="5" t="s">
        <v>58</v>
      </c>
      <c r="AH50" s="6" t="s">
        <v>59</v>
      </c>
      <c r="AI50" s="10" t="s">
        <v>207</v>
      </c>
      <c r="AJ50" s="6" t="s">
        <v>60</v>
      </c>
      <c r="AK50" s="7" t="s">
        <v>61</v>
      </c>
      <c r="AL50" s="10" t="s">
        <v>208</v>
      </c>
      <c r="AM50" s="7" t="s">
        <v>62</v>
      </c>
      <c r="AN50" s="7" t="s">
        <v>63</v>
      </c>
      <c r="AO50" s="10" t="s">
        <v>209</v>
      </c>
      <c r="AP50" s="7" t="s">
        <v>64</v>
      </c>
      <c r="AQ50" s="10" t="s">
        <v>210</v>
      </c>
      <c r="AR50" s="22" t="s">
        <v>212</v>
      </c>
      <c r="AS50" s="50"/>
      <c r="AT50" s="50"/>
      <c r="AU50" s="12"/>
      <c r="AV50" s="12"/>
      <c r="AW50" s="12"/>
      <c r="AX50" s="12"/>
      <c r="AY50" s="12"/>
    </row>
    <row r="51" spans="1:51" ht="12.5">
      <c r="A51" s="21" t="str">
        <f>'2 - Technical Training Summary'!A75</f>
        <v>[RTA-specific Task 1]</v>
      </c>
      <c r="B51" s="21" t="str">
        <f>'2 - Technical Training Summary'!B75</f>
        <v>[RTA-specific skills and knowledge needed to complete Task 1]</v>
      </c>
      <c r="C51" s="21" t="str">
        <f>'2 - Technical Training Summary'!C75</f>
        <v>[RTA-specific training course to obtain skills and knowledge needed to complete Task 1]</v>
      </c>
      <c r="D51" s="21" t="str">
        <f>'2 - Technical Training Summary'!D75</f>
        <v>[Course description for RTA-specific training course for Task 1]</v>
      </c>
      <c r="E51" s="31" t="s">
        <v>199</v>
      </c>
      <c r="F51" s="8" t="str">
        <f>'2 - Technical Training Summary'!E75</f>
        <v>[RTA-specific written and/or oral exam to assess skills and knowledge for Task 1]</v>
      </c>
      <c r="G51" s="11" t="str">
        <f>'2 - Technical Training Summary'!F75</f>
        <v>[Minimum passing test score]</v>
      </c>
      <c r="H51" s="31" t="s">
        <v>213</v>
      </c>
      <c r="I51" s="8" t="str">
        <f>'2 - Technical Training Summary'!G75</f>
        <v>[RTA-specific equivalency to demonstrate skills and knowledge for Task 1 in place of a written and/or oral exam]</v>
      </c>
      <c r="J51" s="8" t="str">
        <f>'2 - Technical Training Summary'!H75</f>
        <v>[RTA-specific demonstration of Task 1]</v>
      </c>
      <c r="K51" s="33" t="s">
        <v>214</v>
      </c>
      <c r="L51" s="8" t="str">
        <f>'2 - Technical Training Summary'!I75</f>
        <v>[RTA-specific recertification training to demonstrate skills and knowledge for Task 1]</v>
      </c>
      <c r="M51" s="31" t="s">
        <v>199</v>
      </c>
      <c r="N51" s="45" t="s">
        <v>199</v>
      </c>
      <c r="O51" s="9"/>
      <c r="P51" s="21" t="str">
        <f>'2 - Technical Training Summary'!K75</f>
        <v>[RTA-specific Task 1]</v>
      </c>
      <c r="Q51" s="21" t="str">
        <f>'2 - Technical Training Summary'!L75</f>
        <v>[RTA-specific skills and knowledge needed to complete Task 1]</v>
      </c>
      <c r="R51" s="21" t="str">
        <f>'2 - Technical Training Summary'!M75</f>
        <v>[RTA-specific training course to obtain skills and knowledge needed to complete Task 1]</v>
      </c>
      <c r="S51" s="21" t="str">
        <f>'2 - Technical Training Summary'!N75</f>
        <v>[Course description for RTA-specific training course for Task 1]</v>
      </c>
      <c r="T51" s="31" t="s">
        <v>199</v>
      </c>
      <c r="U51" s="8" t="str">
        <f>'2 - Technical Training Summary'!O75</f>
        <v>[RTA-specific written and/or oral exam to assess skills and knowledge for Task 1]</v>
      </c>
      <c r="V51" s="11" t="str">
        <f>'2 - Technical Training Summary'!P75</f>
        <v>[Minimum passing test score]</v>
      </c>
      <c r="W51" s="31" t="s">
        <v>213</v>
      </c>
      <c r="X51" s="8" t="str">
        <f>'2 - Technical Training Summary'!Q75</f>
        <v>[RTA-specific equivalency to demonstrate skills and knowledge for Task 1 in place of a written and/or oral exam]</v>
      </c>
      <c r="Y51" s="8" t="str">
        <f>'2 - Technical Training Summary'!R75</f>
        <v>[RTA-specific demonstration of Task 1]</v>
      </c>
      <c r="Z51" s="33" t="s">
        <v>214</v>
      </c>
      <c r="AA51" s="8" t="str">
        <f>'2 - Technical Training Summary'!S75</f>
        <v>[RTA-specific recertification training to demonstrate skills and knowledge for Task 1]</v>
      </c>
      <c r="AB51" s="31" t="s">
        <v>199</v>
      </c>
      <c r="AC51" s="45" t="s">
        <v>199</v>
      </c>
      <c r="AD51" s="50"/>
      <c r="AE51" s="21" t="str">
        <f>'2 - Technical Training Summary'!U75</f>
        <v>[RTA-specific Task 1]</v>
      </c>
      <c r="AF51" s="21" t="str">
        <f>'2 - Technical Training Summary'!V75</f>
        <v>[RTA-specific skills and knowledge needed to complete Task 1]</v>
      </c>
      <c r="AG51" s="21" t="str">
        <f>'2 - Technical Training Summary'!W75</f>
        <v>[RTA-specific training course to obtain skills and knowledge needed to complete Task 1]</v>
      </c>
      <c r="AH51" s="21" t="str">
        <f>'2 - Technical Training Summary'!X75</f>
        <v>[Course description for RTA-specific training course for Task 1]</v>
      </c>
      <c r="AI51" s="31" t="s">
        <v>199</v>
      </c>
      <c r="AJ51" s="8" t="str">
        <f>'2 - Technical Training Summary'!Y75</f>
        <v>[RTA-specific written and/or oral exam to assess skills and knowledge for Task 1]</v>
      </c>
      <c r="AK51" s="11" t="str">
        <f>'2 - Technical Training Summary'!Z75</f>
        <v>[Minimum passing test score]</v>
      </c>
      <c r="AL51" s="31" t="s">
        <v>213</v>
      </c>
      <c r="AM51" s="8" t="str">
        <f>'2 - Technical Training Summary'!AA75</f>
        <v>[RTA-specific equivalency to demonstrate skills and knowledge for Task 1 in place of a written and/or oral exam]</v>
      </c>
      <c r="AN51" s="8" t="str">
        <f>'2 - Technical Training Summary'!AB75</f>
        <v>[RTA-specific demonstration of Task 1]</v>
      </c>
      <c r="AO51" s="33" t="s">
        <v>214</v>
      </c>
      <c r="AP51" s="8" t="str">
        <f>'2 - Technical Training Summary'!AC75</f>
        <v>[RTA-specific recertification training to demonstrate skills and knowledge for Task 1]</v>
      </c>
      <c r="AQ51" s="31" t="s">
        <v>199</v>
      </c>
      <c r="AR51" s="45" t="s">
        <v>199</v>
      </c>
      <c r="AS51" s="50"/>
      <c r="AT51" s="50"/>
      <c r="AU51" s="12"/>
      <c r="AV51" s="12"/>
      <c r="AW51" s="12"/>
      <c r="AX51" s="12"/>
      <c r="AY51" s="12"/>
    </row>
    <row r="52" spans="1:51" ht="12.5">
      <c r="A52" s="21" t="str">
        <f>'2 - Technical Training Summary'!A76</f>
        <v>[RTA-specific Task 2]</v>
      </c>
      <c r="B52" s="21" t="str">
        <f>'2 - Technical Training Summary'!B76</f>
        <v>[RTA-specific skills and knowledge needed to complete Task 2]</v>
      </c>
      <c r="C52" s="21" t="str">
        <f>'2 - Technical Training Summary'!C76</f>
        <v>[RTA-specific training course to obtain skills and knowledge needed to complete Task 2]</v>
      </c>
      <c r="D52" s="21" t="str">
        <f>'2 - Technical Training Summary'!D76</f>
        <v>[Course description for RTA-specific training course for Task 2]</v>
      </c>
      <c r="E52" s="31" t="s">
        <v>199</v>
      </c>
      <c r="F52" s="8" t="str">
        <f>'2 - Technical Training Summary'!E76</f>
        <v>[RTA-specific written and/or oral exam to assess skills and knowledge for Task 2]</v>
      </c>
      <c r="G52" s="11" t="str">
        <f>'2 - Technical Training Summary'!F76</f>
        <v>[Minimum passing test score]</v>
      </c>
      <c r="H52" s="31" t="s">
        <v>213</v>
      </c>
      <c r="I52" s="8" t="str">
        <f>'2 - Technical Training Summary'!G76</f>
        <v>[RTA-specific equivalency to demonstrate skills and knowledge for Task 2 in place of a written and/or oral exam]</v>
      </c>
      <c r="J52" s="8" t="str">
        <f>'2 - Technical Training Summary'!H76</f>
        <v>[RTA-specific demonstration of Task 2]</v>
      </c>
      <c r="K52" s="33" t="s">
        <v>215</v>
      </c>
      <c r="L52" s="8" t="str">
        <f>'2 - Technical Training Summary'!I76</f>
        <v>[RTA-specific recertification training to demonstrate skills and knowledge for Task 2]</v>
      </c>
      <c r="M52" s="31" t="s">
        <v>199</v>
      </c>
      <c r="N52" s="45" t="s">
        <v>199</v>
      </c>
      <c r="O52" s="9"/>
      <c r="P52" s="21" t="str">
        <f>'2 - Technical Training Summary'!K76</f>
        <v>[RTA-specific Task 2]</v>
      </c>
      <c r="Q52" s="21" t="str">
        <f>'2 - Technical Training Summary'!L76</f>
        <v>[RTA-specific skills and knowledge needed to complete Task 2]</v>
      </c>
      <c r="R52" s="21" t="str">
        <f>'2 - Technical Training Summary'!M76</f>
        <v>[RTA-specific training course to obtain skills and knowledge needed to complete Task 2]</v>
      </c>
      <c r="S52" s="21" t="str">
        <f>'2 - Technical Training Summary'!N76</f>
        <v>[Course description for RTA-specific training course for Task 2]</v>
      </c>
      <c r="T52" s="31" t="s">
        <v>199</v>
      </c>
      <c r="U52" s="8" t="str">
        <f>'2 - Technical Training Summary'!O76</f>
        <v>[RTA-specific written and/or oral exam to assess skills and knowledge for Task 2]</v>
      </c>
      <c r="V52" s="11" t="str">
        <f>'2 - Technical Training Summary'!P76</f>
        <v>[Minimum passing test score]</v>
      </c>
      <c r="W52" s="31" t="s">
        <v>213</v>
      </c>
      <c r="X52" s="8" t="str">
        <f>'2 - Technical Training Summary'!Q76</f>
        <v>[RTA-specific equivalency to demonstrate skills and knowledge for Task 2 in place of a written and/or oral exam]</v>
      </c>
      <c r="Y52" s="8" t="str">
        <f>'2 - Technical Training Summary'!R76</f>
        <v>[RTA-specific demonstration of Task 2]</v>
      </c>
      <c r="Z52" s="33" t="s">
        <v>215</v>
      </c>
      <c r="AA52" s="8" t="str">
        <f>'2 - Technical Training Summary'!S76</f>
        <v>[RTA-specific recertification training to demonstrate skills and knowledge for Task 2]</v>
      </c>
      <c r="AB52" s="31" t="s">
        <v>199</v>
      </c>
      <c r="AC52" s="45" t="s">
        <v>199</v>
      </c>
      <c r="AD52" s="50"/>
      <c r="AE52" s="21" t="str">
        <f>'2 - Technical Training Summary'!U76</f>
        <v>[RTA-specific Task 2]</v>
      </c>
      <c r="AF52" s="21" t="str">
        <f>'2 - Technical Training Summary'!V76</f>
        <v>[RTA-specific skills and knowledge needed to complete Task 2]</v>
      </c>
      <c r="AG52" s="21" t="str">
        <f>'2 - Technical Training Summary'!W76</f>
        <v>[RTA-specific training course to obtain skills and knowledge needed to complete Task 2]</v>
      </c>
      <c r="AH52" s="21" t="str">
        <f>'2 - Technical Training Summary'!X76</f>
        <v>[Course description for RTA-specific training course for Task 2]</v>
      </c>
      <c r="AI52" s="31" t="s">
        <v>199</v>
      </c>
      <c r="AJ52" s="8" t="str">
        <f>'2 - Technical Training Summary'!Y76</f>
        <v>[RTA-specific written and/or oral exam to assess skills and knowledge for Task 2]</v>
      </c>
      <c r="AK52" s="11" t="str">
        <f>'2 - Technical Training Summary'!Z76</f>
        <v>[Minimum passing test score]</v>
      </c>
      <c r="AL52" s="31" t="s">
        <v>213</v>
      </c>
      <c r="AM52" s="8" t="str">
        <f>'2 - Technical Training Summary'!AA76</f>
        <v>[RTA-specific equivalency to demonstrate skills and knowledge for Task 2 in place of a written and/or oral exam]</v>
      </c>
      <c r="AN52" s="8" t="str">
        <f>'2 - Technical Training Summary'!AB76</f>
        <v>[RTA-specific demonstration of Task 2]</v>
      </c>
      <c r="AO52" s="33" t="s">
        <v>215</v>
      </c>
      <c r="AP52" s="8" t="str">
        <f>'2 - Technical Training Summary'!AC76</f>
        <v>[RTA-specific recertification training to demonstrate skills and knowledge for Task 2]</v>
      </c>
      <c r="AQ52" s="31" t="s">
        <v>199</v>
      </c>
      <c r="AR52" s="45" t="s">
        <v>199</v>
      </c>
      <c r="AS52" s="50"/>
      <c r="AT52" s="50"/>
      <c r="AU52" s="12"/>
      <c r="AV52" s="12"/>
      <c r="AW52" s="12"/>
      <c r="AX52" s="12"/>
      <c r="AY52" s="12"/>
    </row>
    <row r="53" spans="1:51" ht="12.5">
      <c r="A53" s="21" t="str">
        <f>'2 - Technical Training Summary'!A77</f>
        <v>[RTA-specific Task 3]</v>
      </c>
      <c r="B53" s="21" t="str">
        <f>'2 - Technical Training Summary'!B77</f>
        <v>[RTA-specific skills and knowledge needed to complete Task 3]</v>
      </c>
      <c r="C53" s="21" t="str">
        <f>'2 - Technical Training Summary'!C77</f>
        <v>[RTA-specific training course to obtain skills and knowledge needed to complete Task 3]</v>
      </c>
      <c r="D53" s="21" t="str">
        <f>'2 - Technical Training Summary'!D77</f>
        <v>[Course description for RTA-specific training course for Task 3]</v>
      </c>
      <c r="E53" s="31" t="s">
        <v>199</v>
      </c>
      <c r="F53" s="8" t="str">
        <f>'2 - Technical Training Summary'!E77</f>
        <v>[RTA-specific written and/or oral exam to assess skills and knowledge for Task 3]</v>
      </c>
      <c r="G53" s="11" t="str">
        <f>'2 - Technical Training Summary'!F77</f>
        <v>[Minimum passing test score]</v>
      </c>
      <c r="H53" s="31" t="s">
        <v>213</v>
      </c>
      <c r="I53" s="8" t="str">
        <f>'2 - Technical Training Summary'!G77</f>
        <v>[RTA-specific equivalency to demonstrate skills and knowledge for Task 3 in place of a written and/or oral exam]</v>
      </c>
      <c r="J53" s="8" t="str">
        <f>'2 - Technical Training Summary'!H77</f>
        <v>[RTA-specific demonstration of Task 3]</v>
      </c>
      <c r="K53" s="33" t="s">
        <v>216</v>
      </c>
      <c r="L53" s="8" t="str">
        <f>'2 - Technical Training Summary'!I77</f>
        <v>[RTA-specific recertification training to demonstrate skills and knowledge for Task 3]</v>
      </c>
      <c r="M53" s="31" t="s">
        <v>199</v>
      </c>
      <c r="N53" s="45" t="s">
        <v>199</v>
      </c>
      <c r="O53" s="9"/>
      <c r="P53" s="21" t="str">
        <f>'2 - Technical Training Summary'!K77</f>
        <v>[RTA-specific Task 3]</v>
      </c>
      <c r="Q53" s="21" t="str">
        <f>'2 - Technical Training Summary'!L77</f>
        <v>[RTA-specific skills and knowledge needed to complete Task 3]</v>
      </c>
      <c r="R53" s="21" t="str">
        <f>'2 - Technical Training Summary'!M77</f>
        <v>[RTA-specific training course to obtain skills and knowledge needed to complete Task 3]</v>
      </c>
      <c r="S53" s="21" t="str">
        <f>'2 - Technical Training Summary'!N77</f>
        <v>[Course description for RTA-specific training course for Task 3]</v>
      </c>
      <c r="T53" s="31" t="s">
        <v>199</v>
      </c>
      <c r="U53" s="8" t="str">
        <f>'2 - Technical Training Summary'!O77</f>
        <v>[RTA-specific written and/or oral exam to assess skills and knowledge for Task 3]</v>
      </c>
      <c r="V53" s="11" t="str">
        <f>'2 - Technical Training Summary'!P77</f>
        <v>[Minimum passing test score]</v>
      </c>
      <c r="W53" s="31" t="s">
        <v>213</v>
      </c>
      <c r="X53" s="8" t="str">
        <f>'2 - Technical Training Summary'!Q77</f>
        <v>[RTA-specific equivalency to demonstrate skills and knowledge for Task 3 in place of a written and/or oral exam]</v>
      </c>
      <c r="Y53" s="8" t="str">
        <f>'2 - Technical Training Summary'!R77</f>
        <v>[RTA-specific demonstration of Task 3]</v>
      </c>
      <c r="Z53" s="33" t="s">
        <v>216</v>
      </c>
      <c r="AA53" s="8" t="str">
        <f>'2 - Technical Training Summary'!S77</f>
        <v>[RTA-specific recertification training to demonstrate skills and knowledge for Task 3]</v>
      </c>
      <c r="AB53" s="31" t="s">
        <v>199</v>
      </c>
      <c r="AC53" s="45" t="s">
        <v>199</v>
      </c>
      <c r="AD53" s="50"/>
      <c r="AE53" s="21" t="str">
        <f>'2 - Technical Training Summary'!U77</f>
        <v>[RTA-specific Task 3]</v>
      </c>
      <c r="AF53" s="21" t="str">
        <f>'2 - Technical Training Summary'!V77</f>
        <v>[RTA-specific skills and knowledge needed to complete Task 3]</v>
      </c>
      <c r="AG53" s="21" t="str">
        <f>'2 - Technical Training Summary'!W77</f>
        <v>[RTA-specific training course to obtain skills and knowledge needed to complete Task 3]</v>
      </c>
      <c r="AH53" s="21" t="str">
        <f>'2 - Technical Training Summary'!X77</f>
        <v>[Course description for RTA-specific training course for Task 3]</v>
      </c>
      <c r="AI53" s="31" t="s">
        <v>199</v>
      </c>
      <c r="AJ53" s="8" t="str">
        <f>'2 - Technical Training Summary'!Y77</f>
        <v>[RTA-specific written and/or oral exam to assess skills and knowledge for Task 3]</v>
      </c>
      <c r="AK53" s="11" t="str">
        <f>'2 - Technical Training Summary'!Z77</f>
        <v>[Minimum passing test score]</v>
      </c>
      <c r="AL53" s="31" t="s">
        <v>213</v>
      </c>
      <c r="AM53" s="8" t="str">
        <f>'2 - Technical Training Summary'!AA77</f>
        <v>[RTA-specific equivalency to demonstrate skills and knowledge for Task 3 in place of a written and/or oral exam]</v>
      </c>
      <c r="AN53" s="8" t="str">
        <f>'2 - Technical Training Summary'!AB77</f>
        <v>[RTA-specific demonstration of Task 3]</v>
      </c>
      <c r="AO53" s="33" t="s">
        <v>216</v>
      </c>
      <c r="AP53" s="8" t="str">
        <f>'2 - Technical Training Summary'!AC77</f>
        <v>[RTA-specific recertification training to demonstrate skills and knowledge for Task 3]</v>
      </c>
      <c r="AQ53" s="31" t="s">
        <v>199</v>
      </c>
      <c r="AR53" s="45" t="s">
        <v>199</v>
      </c>
      <c r="AS53" s="50"/>
      <c r="AT53" s="50"/>
      <c r="AU53" s="12"/>
      <c r="AV53" s="12"/>
      <c r="AW53" s="12"/>
      <c r="AX53" s="12"/>
      <c r="AY53" s="12"/>
    </row>
    <row r="54" spans="1:51" ht="12.5">
      <c r="A54" s="21" t="str">
        <f>'2 - Technical Training Summary'!A78</f>
        <v>[RTA-specific Task 4]</v>
      </c>
      <c r="B54" s="21" t="str">
        <f>'2 - Technical Training Summary'!B78</f>
        <v>[RTA-specific skills and knowledge needed to complete Task 4]</v>
      </c>
      <c r="C54" s="21" t="str">
        <f>'2 - Technical Training Summary'!C78</f>
        <v>[RTA-specific training course to obtain skills and knowledge needed to complete Task 4]</v>
      </c>
      <c r="D54" s="21" t="str">
        <f>'2 - Technical Training Summary'!D78</f>
        <v>[Course description for RTA-specific training course for Task 4]</v>
      </c>
      <c r="E54" s="31" t="s">
        <v>199</v>
      </c>
      <c r="F54" s="8" t="str">
        <f>'2 - Technical Training Summary'!E78</f>
        <v>[RTA-specific written and/or oral exam to assess skills and knowledge for Task 4]</v>
      </c>
      <c r="G54" s="11" t="str">
        <f>'2 - Technical Training Summary'!F78</f>
        <v>[Minimum passing test score]</v>
      </c>
      <c r="H54" s="31" t="s">
        <v>213</v>
      </c>
      <c r="I54" s="8" t="str">
        <f>'2 - Technical Training Summary'!G78</f>
        <v>[RTA-specific equivalency to demonstrate skills and knowledge for Task 4 in place of a written and/or oral exam]</v>
      </c>
      <c r="J54" s="8" t="str">
        <f>'2 - Technical Training Summary'!H78</f>
        <v>[RTA-specific demonstration of Task 4]</v>
      </c>
      <c r="K54" s="33" t="s">
        <v>217</v>
      </c>
      <c r="L54" s="8" t="str">
        <f>'2 - Technical Training Summary'!I78</f>
        <v>[RTA-specific recertification training to demonstrate skills and knowledge for Task 4]</v>
      </c>
      <c r="M54" s="31" t="s">
        <v>199</v>
      </c>
      <c r="N54" s="45" t="s">
        <v>199</v>
      </c>
      <c r="O54" s="9"/>
      <c r="P54" s="21" t="str">
        <f>'2 - Technical Training Summary'!K78</f>
        <v>[RTA-specific Task 4]</v>
      </c>
      <c r="Q54" s="21" t="str">
        <f>'2 - Technical Training Summary'!L78</f>
        <v>[RTA-specific skills and knowledge needed to complete Task 4]</v>
      </c>
      <c r="R54" s="21" t="str">
        <f>'2 - Technical Training Summary'!M78</f>
        <v>[RTA-specific training course to obtain skills and knowledge needed to complete Task 4]</v>
      </c>
      <c r="S54" s="21" t="str">
        <f>'2 - Technical Training Summary'!N78</f>
        <v>[Course description for RTA-specific training course for Task 4]</v>
      </c>
      <c r="T54" s="31" t="s">
        <v>199</v>
      </c>
      <c r="U54" s="8" t="str">
        <f>'2 - Technical Training Summary'!O78</f>
        <v>[RTA-specific written and/or oral exam to assess skills and knowledge for Task 4]</v>
      </c>
      <c r="V54" s="11" t="str">
        <f>'2 - Technical Training Summary'!P78</f>
        <v>[Minimum passing test score]</v>
      </c>
      <c r="W54" s="31" t="s">
        <v>213</v>
      </c>
      <c r="X54" s="8" t="str">
        <f>'2 - Technical Training Summary'!Q78</f>
        <v>[RTA-specific equivalency to demonstrate skills and knowledge for Task 4 in place of a written and/or oral exam]</v>
      </c>
      <c r="Y54" s="8" t="str">
        <f>'2 - Technical Training Summary'!R78</f>
        <v>[RTA-specific demonstration of Task 4]</v>
      </c>
      <c r="Z54" s="33" t="s">
        <v>217</v>
      </c>
      <c r="AA54" s="8" t="str">
        <f>'2 - Technical Training Summary'!S78</f>
        <v>[RTA-specific recertification training to demonstrate skills and knowledge for Task 4]</v>
      </c>
      <c r="AB54" s="31" t="s">
        <v>199</v>
      </c>
      <c r="AC54" s="45" t="s">
        <v>199</v>
      </c>
      <c r="AD54" s="50"/>
      <c r="AE54" s="21" t="str">
        <f>'2 - Technical Training Summary'!U78</f>
        <v>[RTA-specific Task 4]</v>
      </c>
      <c r="AF54" s="21" t="str">
        <f>'2 - Technical Training Summary'!V78</f>
        <v>[RTA-specific skills and knowledge needed to complete Task 4]</v>
      </c>
      <c r="AG54" s="21" t="str">
        <f>'2 - Technical Training Summary'!W78</f>
        <v>[RTA-specific training course to obtain skills and knowledge needed to complete Task 4]</v>
      </c>
      <c r="AH54" s="21" t="str">
        <f>'2 - Technical Training Summary'!X78</f>
        <v>[Course description for RTA-specific training course for Task 4]</v>
      </c>
      <c r="AI54" s="31" t="s">
        <v>199</v>
      </c>
      <c r="AJ54" s="8" t="str">
        <f>'2 - Technical Training Summary'!Y78</f>
        <v>[RTA-specific written and/or oral exam to assess skills and knowledge for Task 4]</v>
      </c>
      <c r="AK54" s="11" t="str">
        <f>'2 - Technical Training Summary'!Z78</f>
        <v>[Minimum passing test score]</v>
      </c>
      <c r="AL54" s="31" t="s">
        <v>213</v>
      </c>
      <c r="AM54" s="8" t="str">
        <f>'2 - Technical Training Summary'!AA78</f>
        <v>[RTA-specific equivalency to demonstrate skills and knowledge for Task 4 in place of a written and/or oral exam]</v>
      </c>
      <c r="AN54" s="8" t="str">
        <f>'2 - Technical Training Summary'!AB78</f>
        <v>[RTA-specific demonstration of Task 4]</v>
      </c>
      <c r="AO54" s="33" t="s">
        <v>217</v>
      </c>
      <c r="AP54" s="8" t="str">
        <f>'2 - Technical Training Summary'!AC78</f>
        <v>[RTA-specific recertification training to demonstrate skills and knowledge for Task 4]</v>
      </c>
      <c r="AQ54" s="31" t="s">
        <v>199</v>
      </c>
      <c r="AR54" s="45" t="s">
        <v>199</v>
      </c>
      <c r="AS54" s="50"/>
      <c r="AT54" s="50"/>
      <c r="AU54" s="12"/>
      <c r="AV54" s="12"/>
      <c r="AW54" s="12"/>
      <c r="AX54" s="12"/>
      <c r="AY54" s="12"/>
    </row>
    <row r="55" spans="1:51" ht="12.5">
      <c r="A55" s="21" t="str">
        <f>'2 - Technical Training Summary'!A79</f>
        <v>[RTA-specific Task 5]</v>
      </c>
      <c r="B55" s="21" t="str">
        <f>'2 - Technical Training Summary'!B79</f>
        <v>[RTA-specific skills and knowledge needed to complete Task 5]</v>
      </c>
      <c r="C55" s="21" t="str">
        <f>'2 - Technical Training Summary'!C79</f>
        <v>[RTA-specific training course to obtain skills and knowledge needed to complete Task 5]</v>
      </c>
      <c r="D55" s="21" t="str">
        <f>'2 - Technical Training Summary'!D79</f>
        <v>[Course description for RTA-specific training course for Task 5]</v>
      </c>
      <c r="E55" s="31" t="s">
        <v>199</v>
      </c>
      <c r="F55" s="8" t="str">
        <f>'2 - Technical Training Summary'!E79</f>
        <v>[RTA-specific written and/or oral exam to assess skills and knowledge for Task 5]</v>
      </c>
      <c r="G55" s="11" t="str">
        <f>'2 - Technical Training Summary'!F79</f>
        <v>[Minimum passing test score]</v>
      </c>
      <c r="H55" s="31" t="s">
        <v>213</v>
      </c>
      <c r="I55" s="8" t="str">
        <f>'2 - Technical Training Summary'!G79</f>
        <v>[RTA-specific equivalency to demonstrate skills and knowledge for Task 5 in place of a written and/or oral exam]</v>
      </c>
      <c r="J55" s="8" t="str">
        <f>'2 - Technical Training Summary'!H79</f>
        <v>[RTA-specific demonstration of Task 5]</v>
      </c>
      <c r="K55" s="33" t="s">
        <v>218</v>
      </c>
      <c r="L55" s="8" t="str">
        <f>'2 - Technical Training Summary'!I79</f>
        <v>[RTA-specific recertification training to demonstrate skills and knowledge for Task 5]</v>
      </c>
      <c r="M55" s="31" t="s">
        <v>199</v>
      </c>
      <c r="N55" s="45" t="s">
        <v>199</v>
      </c>
      <c r="O55" s="9"/>
      <c r="P55" s="21" t="str">
        <f>'2 - Technical Training Summary'!K79</f>
        <v>[RTA-specific Task 5]</v>
      </c>
      <c r="Q55" s="21" t="str">
        <f>'2 - Technical Training Summary'!L79</f>
        <v>[RTA-specific skills and knowledge needed to complete Task 5]</v>
      </c>
      <c r="R55" s="21" t="str">
        <f>'2 - Technical Training Summary'!M79</f>
        <v>[RTA-specific training course to obtain skills and knowledge needed to complete Task 5]</v>
      </c>
      <c r="S55" s="21" t="str">
        <f>'2 - Technical Training Summary'!N79</f>
        <v>[Course description for RTA-specific training course for Task 5]</v>
      </c>
      <c r="T55" s="31" t="s">
        <v>199</v>
      </c>
      <c r="U55" s="8" t="str">
        <f>'2 - Technical Training Summary'!O79</f>
        <v>[RTA-specific written and/or oral exam to assess skills and knowledge for Task 5]</v>
      </c>
      <c r="V55" s="11" t="str">
        <f>'2 - Technical Training Summary'!P79</f>
        <v>[Minimum passing test score]</v>
      </c>
      <c r="W55" s="31" t="s">
        <v>213</v>
      </c>
      <c r="X55" s="8" t="str">
        <f>'2 - Technical Training Summary'!Q79</f>
        <v>[RTA-specific equivalency to demonstrate skills and knowledge for Task 5 in place of a written and/or oral exam]</v>
      </c>
      <c r="Y55" s="8" t="str">
        <f>'2 - Technical Training Summary'!R79</f>
        <v>[RTA-specific demonstration of Task 5]</v>
      </c>
      <c r="Z55" s="33" t="s">
        <v>218</v>
      </c>
      <c r="AA55" s="8" t="str">
        <f>'2 - Technical Training Summary'!S79</f>
        <v>[RTA-specific recertification training to demonstrate skills and knowledge for Task 5]</v>
      </c>
      <c r="AB55" s="31" t="s">
        <v>199</v>
      </c>
      <c r="AC55" s="45" t="s">
        <v>199</v>
      </c>
      <c r="AD55" s="50"/>
      <c r="AE55" s="21" t="str">
        <f>'2 - Technical Training Summary'!U79</f>
        <v>[RTA-specific Task 5]</v>
      </c>
      <c r="AF55" s="21" t="str">
        <f>'2 - Technical Training Summary'!V79</f>
        <v>[RTA-specific skills and knowledge needed to complete Task 5]</v>
      </c>
      <c r="AG55" s="21" t="str">
        <f>'2 - Technical Training Summary'!W79</f>
        <v>[RTA-specific training course to obtain skills and knowledge needed to complete Task 5]</v>
      </c>
      <c r="AH55" s="21" t="str">
        <f>'2 - Technical Training Summary'!X79</f>
        <v>[Course description for RTA-specific training course for Task 5]</v>
      </c>
      <c r="AI55" s="31" t="s">
        <v>199</v>
      </c>
      <c r="AJ55" s="8" t="str">
        <f>'2 - Technical Training Summary'!Y79</f>
        <v>[RTA-specific written and/or oral exam to assess skills and knowledge for Task 5]</v>
      </c>
      <c r="AK55" s="11" t="str">
        <f>'2 - Technical Training Summary'!Z79</f>
        <v>[Minimum passing test score]</v>
      </c>
      <c r="AL55" s="31" t="s">
        <v>213</v>
      </c>
      <c r="AM55" s="8" t="str">
        <f>'2 - Technical Training Summary'!AA79</f>
        <v>[RTA-specific equivalency to demonstrate skills and knowledge for Task 5 in place of a written and/or oral exam]</v>
      </c>
      <c r="AN55" s="8" t="str">
        <f>'2 - Technical Training Summary'!AB79</f>
        <v>[RTA-specific demonstration of Task 5]</v>
      </c>
      <c r="AO55" s="33" t="s">
        <v>218</v>
      </c>
      <c r="AP55" s="8" t="str">
        <f>'2 - Technical Training Summary'!AC79</f>
        <v>[RTA-specific recertification training to demonstrate skills and knowledge for Task 5]</v>
      </c>
      <c r="AQ55" s="31" t="s">
        <v>199</v>
      </c>
      <c r="AR55" s="45" t="s">
        <v>199</v>
      </c>
      <c r="AS55" s="50"/>
      <c r="AT55" s="50"/>
      <c r="AU55" s="12"/>
      <c r="AV55" s="12"/>
      <c r="AW55" s="12"/>
      <c r="AX55" s="12"/>
      <c r="AY55" s="12"/>
    </row>
    <row r="56" spans="1:51" ht="12.5">
      <c r="A56" s="21" t="str">
        <f>'2 - Technical Training Summary'!A80</f>
        <v>[RTA-specific Task 6]</v>
      </c>
      <c r="B56" s="21" t="str">
        <f>'2 - Technical Training Summary'!B80</f>
        <v>[RTA-specific skills and knowledge needed to complete Task 6]</v>
      </c>
      <c r="C56" s="21" t="str">
        <f>'2 - Technical Training Summary'!C80</f>
        <v>[RTA-specific training course to obtain skills and knowledge needed to complete Task 6]</v>
      </c>
      <c r="D56" s="21" t="str">
        <f>'2 - Technical Training Summary'!D80</f>
        <v>[Course description for RTA-specific training course for Task 6]</v>
      </c>
      <c r="E56" s="31" t="s">
        <v>199</v>
      </c>
      <c r="F56" s="8" t="str">
        <f>'2 - Technical Training Summary'!E80</f>
        <v>[RTA-specific written and/or oral exam to assess skills and knowledge for Task 6]</v>
      </c>
      <c r="G56" s="11" t="str">
        <f>'2 - Technical Training Summary'!F80</f>
        <v>[Minimum passing test score]</v>
      </c>
      <c r="H56" s="31" t="s">
        <v>213</v>
      </c>
      <c r="I56" s="8" t="str">
        <f>'2 - Technical Training Summary'!G80</f>
        <v>[RTA-specific equivalency to demonstrate skills and knowledge for Task 6 in place of a written and/or oral exam]</v>
      </c>
      <c r="J56" s="8" t="str">
        <f>'2 - Technical Training Summary'!H80</f>
        <v>[RTA-specific demonstration of Task 6]</v>
      </c>
      <c r="K56" s="33" t="s">
        <v>219</v>
      </c>
      <c r="L56" s="8" t="str">
        <f>'2 - Technical Training Summary'!I80</f>
        <v>[RTA-specific recertification training to demonstrate skills and knowledge for Task 6]</v>
      </c>
      <c r="M56" s="31" t="s">
        <v>199</v>
      </c>
      <c r="N56" s="45" t="s">
        <v>199</v>
      </c>
      <c r="O56" s="50"/>
      <c r="P56" s="21" t="str">
        <f>'2 - Technical Training Summary'!K80</f>
        <v>[RTA-specific Task 6]</v>
      </c>
      <c r="Q56" s="21" t="str">
        <f>'2 - Technical Training Summary'!L80</f>
        <v>[RTA-specific skills and knowledge needed to complete Task 6]</v>
      </c>
      <c r="R56" s="21" t="str">
        <f>'2 - Technical Training Summary'!M80</f>
        <v>[RTA-specific training course to obtain skills and knowledge needed to complete Task 6]</v>
      </c>
      <c r="S56" s="21" t="str">
        <f>'2 - Technical Training Summary'!N80</f>
        <v>[Course description for RTA-specific training course for Task 6]</v>
      </c>
      <c r="T56" s="31" t="s">
        <v>199</v>
      </c>
      <c r="U56" s="8" t="str">
        <f>'2 - Technical Training Summary'!O80</f>
        <v>[RTA-specific written and/or oral exam to assess skills and knowledge for Task 6]</v>
      </c>
      <c r="V56" s="11" t="str">
        <f>'2 - Technical Training Summary'!P80</f>
        <v>[Minimum passing test score]</v>
      </c>
      <c r="W56" s="31" t="s">
        <v>213</v>
      </c>
      <c r="X56" s="8" t="str">
        <f>'2 - Technical Training Summary'!Q80</f>
        <v>[RTA-specific equivalency to demonstrate skills and knowledge for Task 6 in place of a written and/or oral exam]</v>
      </c>
      <c r="Y56" s="8" t="str">
        <f>'2 - Technical Training Summary'!R80</f>
        <v>[RTA-specific demonstration of Task 6]</v>
      </c>
      <c r="Z56" s="33" t="s">
        <v>219</v>
      </c>
      <c r="AA56" s="8" t="str">
        <f>'2 - Technical Training Summary'!S80</f>
        <v>[RTA-specific recertification training to demonstrate skills and knowledge for Task 6]</v>
      </c>
      <c r="AB56" s="31" t="s">
        <v>199</v>
      </c>
      <c r="AC56" s="45" t="s">
        <v>199</v>
      </c>
      <c r="AD56" s="50"/>
      <c r="AE56" s="21" t="str">
        <f>'2 - Technical Training Summary'!U80</f>
        <v>[RTA-specific Task 6]</v>
      </c>
      <c r="AF56" s="21" t="str">
        <f>'2 - Technical Training Summary'!V80</f>
        <v>[RTA-specific skills and knowledge needed to complete Task 6]</v>
      </c>
      <c r="AG56" s="21" t="str">
        <f>'2 - Technical Training Summary'!W80</f>
        <v>[RTA-specific training course to obtain skills and knowledge needed to complete Task 6]</v>
      </c>
      <c r="AH56" s="21" t="str">
        <f>'2 - Technical Training Summary'!X80</f>
        <v>[Course description for RTA-specific training course for Task 6]</v>
      </c>
      <c r="AI56" s="31" t="s">
        <v>199</v>
      </c>
      <c r="AJ56" s="8" t="str">
        <f>'2 - Technical Training Summary'!Y80</f>
        <v>[RTA-specific written and/or oral exam to assess skills and knowledge for Task 6]</v>
      </c>
      <c r="AK56" s="11" t="str">
        <f>'2 - Technical Training Summary'!Z80</f>
        <v>[Minimum passing test score]</v>
      </c>
      <c r="AL56" s="31" t="s">
        <v>213</v>
      </c>
      <c r="AM56" s="8" t="str">
        <f>'2 - Technical Training Summary'!AA80</f>
        <v>[RTA-specific equivalency to demonstrate skills and knowledge for Task 6 in place of a written and/or oral exam]</v>
      </c>
      <c r="AN56" s="8" t="str">
        <f>'2 - Technical Training Summary'!AB80</f>
        <v>[RTA-specific demonstration of Task 6]</v>
      </c>
      <c r="AO56" s="33" t="s">
        <v>219</v>
      </c>
      <c r="AP56" s="8" t="str">
        <f>'2 - Technical Training Summary'!AC80</f>
        <v>[RTA-specific recertification training to demonstrate skills and knowledge for Task 6]</v>
      </c>
      <c r="AQ56" s="31" t="s">
        <v>199</v>
      </c>
      <c r="AR56" s="45" t="s">
        <v>199</v>
      </c>
      <c r="AS56" s="50"/>
      <c r="AT56" s="50"/>
      <c r="AU56" s="12"/>
      <c r="AV56" s="12"/>
      <c r="AW56" s="12"/>
      <c r="AX56" s="12"/>
      <c r="AY56" s="12"/>
    </row>
    <row r="57" spans="1:51" ht="12.5">
      <c r="A57" s="21" t="str">
        <f>'2 - Technical Training Summary'!A81</f>
        <v>[RTA-specific Task 7]</v>
      </c>
      <c r="B57" s="21" t="str">
        <f>'2 - Technical Training Summary'!B81</f>
        <v>[RTA-specific skills and knowledge needed to complete Task 7]</v>
      </c>
      <c r="C57" s="21" t="str">
        <f>'2 - Technical Training Summary'!C81</f>
        <v>[RTA-specific training course to obtain skills and knowledge needed to complete Task 7]</v>
      </c>
      <c r="D57" s="21" t="str">
        <f>'2 - Technical Training Summary'!D81</f>
        <v>[Course description for RTA-specific training course for Task 7]</v>
      </c>
      <c r="E57" s="31" t="s">
        <v>199</v>
      </c>
      <c r="F57" s="8" t="str">
        <f>'2 - Technical Training Summary'!E81</f>
        <v>[RTA-specific written and/or oral exam to assess skills and knowledge for Task 7]</v>
      </c>
      <c r="G57" s="11" t="str">
        <f>'2 - Technical Training Summary'!F81</f>
        <v>[Minimum passing test score]</v>
      </c>
      <c r="H57" s="31" t="s">
        <v>213</v>
      </c>
      <c r="I57" s="8" t="str">
        <f>'2 - Technical Training Summary'!G81</f>
        <v>[RTA-specific equivalency to demonstrate skills and knowledge for Task 7 in place of a written and/or oral exam]</v>
      </c>
      <c r="J57" s="8" t="str">
        <f>'2 - Technical Training Summary'!H81</f>
        <v>[RTA-specific demonstration of Task 7]</v>
      </c>
      <c r="K57" s="33" t="s">
        <v>220</v>
      </c>
      <c r="L57" s="8" t="str">
        <f>'2 - Technical Training Summary'!I81</f>
        <v>[RTA-specific recertification training to demonstrate skills and knowledge for Task 7]</v>
      </c>
      <c r="M57" s="31" t="s">
        <v>199</v>
      </c>
      <c r="N57" s="45" t="s">
        <v>199</v>
      </c>
      <c r="O57" s="50"/>
      <c r="P57" s="21" t="str">
        <f>'2 - Technical Training Summary'!K81</f>
        <v>[RTA-specific Task 7]</v>
      </c>
      <c r="Q57" s="21" t="str">
        <f>'2 - Technical Training Summary'!L81</f>
        <v>[RTA-specific skills and knowledge needed to complete Task 7]</v>
      </c>
      <c r="R57" s="21" t="str">
        <f>'2 - Technical Training Summary'!M81</f>
        <v>[RTA-specific training course to obtain skills and knowledge needed to complete Task 7]</v>
      </c>
      <c r="S57" s="21" t="str">
        <f>'2 - Technical Training Summary'!N81</f>
        <v>[Course description for RTA-specific training course for Task 7]</v>
      </c>
      <c r="T57" s="31" t="s">
        <v>199</v>
      </c>
      <c r="U57" s="8" t="str">
        <f>'2 - Technical Training Summary'!O81</f>
        <v>[RTA-specific written and/or oral exam to assess skills and knowledge for Task 7]</v>
      </c>
      <c r="V57" s="11" t="str">
        <f>'2 - Technical Training Summary'!P81</f>
        <v>[Minimum passing test score]</v>
      </c>
      <c r="W57" s="31" t="s">
        <v>213</v>
      </c>
      <c r="X57" s="8" t="str">
        <f>'2 - Technical Training Summary'!Q81</f>
        <v>[RTA-specific equivalency to demonstrate skills and knowledge for Task 7 in place of a written and/or oral exam]</v>
      </c>
      <c r="Y57" s="8" t="str">
        <f>'2 - Technical Training Summary'!R81</f>
        <v>[RTA-specific demonstration of Task 7]</v>
      </c>
      <c r="Z57" s="33" t="s">
        <v>220</v>
      </c>
      <c r="AA57" s="8" t="str">
        <f>'2 - Technical Training Summary'!S81</f>
        <v>[RTA-specific recertification training to demonstrate skills and knowledge for Task 7]</v>
      </c>
      <c r="AB57" s="31" t="s">
        <v>199</v>
      </c>
      <c r="AC57" s="45" t="s">
        <v>199</v>
      </c>
      <c r="AD57" s="50"/>
      <c r="AE57" s="21" t="str">
        <f>'2 - Technical Training Summary'!U81</f>
        <v>[RTA-specific Task 7]</v>
      </c>
      <c r="AF57" s="21" t="str">
        <f>'2 - Technical Training Summary'!V81</f>
        <v>[RTA-specific skills and knowledge needed to complete Task 7]</v>
      </c>
      <c r="AG57" s="21" t="str">
        <f>'2 - Technical Training Summary'!W81</f>
        <v>[RTA-specific training course to obtain skills and knowledge needed to complete Task 7]</v>
      </c>
      <c r="AH57" s="21" t="str">
        <f>'2 - Technical Training Summary'!X81</f>
        <v>[Course description for RTA-specific training course for Task 7]</v>
      </c>
      <c r="AI57" s="31" t="s">
        <v>199</v>
      </c>
      <c r="AJ57" s="8" t="str">
        <f>'2 - Technical Training Summary'!Y81</f>
        <v>[RTA-specific written and/or oral exam to assess skills and knowledge for Task 7]</v>
      </c>
      <c r="AK57" s="11" t="str">
        <f>'2 - Technical Training Summary'!Z81</f>
        <v>[Minimum passing test score]</v>
      </c>
      <c r="AL57" s="31" t="s">
        <v>213</v>
      </c>
      <c r="AM57" s="8" t="str">
        <f>'2 - Technical Training Summary'!AA81</f>
        <v>[RTA-specific equivalency to demonstrate skills and knowledge for Task 7 in place of a written and/or oral exam]</v>
      </c>
      <c r="AN57" s="8" t="str">
        <f>'2 - Technical Training Summary'!AB81</f>
        <v>[RTA-specific demonstration of Task 7]</v>
      </c>
      <c r="AO57" s="33" t="s">
        <v>220</v>
      </c>
      <c r="AP57" s="8" t="str">
        <f>'2 - Technical Training Summary'!AC81</f>
        <v>[RTA-specific recertification training to demonstrate skills and knowledge for Task 7]</v>
      </c>
      <c r="AQ57" s="31" t="s">
        <v>199</v>
      </c>
      <c r="AR57" s="45" t="s">
        <v>199</v>
      </c>
      <c r="AS57" s="50"/>
      <c r="AT57" s="50"/>
      <c r="AU57" s="12"/>
      <c r="AV57" s="12"/>
      <c r="AW57" s="12"/>
      <c r="AX57" s="12"/>
      <c r="AY57" s="12"/>
    </row>
    <row r="58" spans="1:51" ht="12.5">
      <c r="A58" s="21" t="str">
        <f>'2 - Technical Training Summary'!A82</f>
        <v>[RTA-specific Task 8]</v>
      </c>
      <c r="B58" s="21" t="str">
        <f>'2 - Technical Training Summary'!B82</f>
        <v>[RTA-specific skills and knowledge needed to complete Task 8]</v>
      </c>
      <c r="C58" s="21" t="str">
        <f>'2 - Technical Training Summary'!C82</f>
        <v>[RTA-specific training course to obtain skills and knowledge needed to complete Task 8]</v>
      </c>
      <c r="D58" s="21" t="str">
        <f>'2 - Technical Training Summary'!D82</f>
        <v>[Course description for RTA-specific training course for Task 8]</v>
      </c>
      <c r="E58" s="31" t="s">
        <v>199</v>
      </c>
      <c r="F58" s="8" t="str">
        <f>'2 - Technical Training Summary'!E82</f>
        <v>[RTA-specific written and/or oral exam to assess skills and knowledge for Task 8]</v>
      </c>
      <c r="G58" s="11" t="str">
        <f>'2 - Technical Training Summary'!F82</f>
        <v>[Minimum passing test score]</v>
      </c>
      <c r="H58" s="31" t="s">
        <v>213</v>
      </c>
      <c r="I58" s="8" t="str">
        <f>'2 - Technical Training Summary'!G82</f>
        <v>[RTA-specific equivalency to demonstrate skills and knowledge for Task 8 in place of a written and/or oral exam]</v>
      </c>
      <c r="J58" s="8" t="str">
        <f>'2 - Technical Training Summary'!H82</f>
        <v>[RTA-specific demonstration of Task 8]</v>
      </c>
      <c r="K58" s="33" t="s">
        <v>221</v>
      </c>
      <c r="L58" s="8" t="str">
        <f>'2 - Technical Training Summary'!I82</f>
        <v>[RTA-specific recertification training to demonstrate skills and knowledge for Task 8]</v>
      </c>
      <c r="M58" s="31" t="s">
        <v>199</v>
      </c>
      <c r="N58" s="45" t="s">
        <v>199</v>
      </c>
      <c r="O58" s="50"/>
      <c r="P58" s="21" t="str">
        <f>'2 - Technical Training Summary'!K82</f>
        <v>[RTA-specific Task 8]</v>
      </c>
      <c r="Q58" s="21" t="str">
        <f>'2 - Technical Training Summary'!L82</f>
        <v>[RTA-specific skills and knowledge needed to complete Task 8]</v>
      </c>
      <c r="R58" s="21" t="str">
        <f>'2 - Technical Training Summary'!M82</f>
        <v>[RTA-specific training course to obtain skills and knowledge needed to complete Task 8]</v>
      </c>
      <c r="S58" s="21" t="str">
        <f>'2 - Technical Training Summary'!N82</f>
        <v>[Course description for RTA-specific training course for Task 8]</v>
      </c>
      <c r="T58" s="31" t="s">
        <v>199</v>
      </c>
      <c r="U58" s="8" t="str">
        <f>'2 - Technical Training Summary'!O82</f>
        <v>[RTA-specific written and/or oral exam to assess skills and knowledge for Task 8]</v>
      </c>
      <c r="V58" s="11" t="str">
        <f>'2 - Technical Training Summary'!P82</f>
        <v>[Minimum passing test score]</v>
      </c>
      <c r="W58" s="31" t="s">
        <v>213</v>
      </c>
      <c r="X58" s="8" t="str">
        <f>'2 - Technical Training Summary'!Q82</f>
        <v>[RTA-specific equivalency to demonstrate skills and knowledge for Task 8 in place of a written and/or oral exam]</v>
      </c>
      <c r="Y58" s="8" t="str">
        <f>'2 - Technical Training Summary'!R82</f>
        <v>[RTA-specific demonstration of Task 8]</v>
      </c>
      <c r="Z58" s="33" t="s">
        <v>221</v>
      </c>
      <c r="AA58" s="8" t="str">
        <f>'2 - Technical Training Summary'!S82</f>
        <v>[RTA-specific recertification training to demonstrate skills and knowledge for Task 8]</v>
      </c>
      <c r="AB58" s="31" t="s">
        <v>199</v>
      </c>
      <c r="AC58" s="45" t="s">
        <v>199</v>
      </c>
      <c r="AD58" s="50"/>
      <c r="AE58" s="21" t="str">
        <f>'2 - Technical Training Summary'!U82</f>
        <v>[RTA-specific Task 8]</v>
      </c>
      <c r="AF58" s="21" t="str">
        <f>'2 - Technical Training Summary'!V82</f>
        <v>[RTA-specific skills and knowledge needed to complete Task 8]</v>
      </c>
      <c r="AG58" s="21" t="str">
        <f>'2 - Technical Training Summary'!W82</f>
        <v>[RTA-specific training course to obtain skills and knowledge needed to complete Task 8]</v>
      </c>
      <c r="AH58" s="21" t="str">
        <f>'2 - Technical Training Summary'!X82</f>
        <v>[Course description for RTA-specific training course for Task 8]</v>
      </c>
      <c r="AI58" s="31" t="s">
        <v>199</v>
      </c>
      <c r="AJ58" s="8" t="str">
        <f>'2 - Technical Training Summary'!Y82</f>
        <v>[RTA-specific written and/or oral exam to assess skills and knowledge for Task 8]</v>
      </c>
      <c r="AK58" s="11" t="str">
        <f>'2 - Technical Training Summary'!Z82</f>
        <v>[Minimum passing test score]</v>
      </c>
      <c r="AL58" s="31" t="s">
        <v>213</v>
      </c>
      <c r="AM58" s="8" t="str">
        <f>'2 - Technical Training Summary'!AA82</f>
        <v>[RTA-specific equivalency to demonstrate skills and knowledge for Task 8 in place of a written and/or oral exam]</v>
      </c>
      <c r="AN58" s="8" t="str">
        <f>'2 - Technical Training Summary'!AB82</f>
        <v>[RTA-specific demonstration of Task 8]</v>
      </c>
      <c r="AO58" s="33" t="s">
        <v>221</v>
      </c>
      <c r="AP58" s="8" t="str">
        <f>'2 - Technical Training Summary'!AC82</f>
        <v>[RTA-specific recertification training to demonstrate skills and knowledge for Task 8]</v>
      </c>
      <c r="AQ58" s="31" t="s">
        <v>199</v>
      </c>
      <c r="AR58" s="45" t="s">
        <v>199</v>
      </c>
      <c r="AS58" s="50"/>
      <c r="AT58" s="50"/>
      <c r="AU58" s="12"/>
      <c r="AV58" s="12"/>
      <c r="AW58" s="12"/>
      <c r="AX58" s="12"/>
      <c r="AY58" s="12"/>
    </row>
    <row r="59" spans="1:51" ht="12.5">
      <c r="A59" s="21" t="str">
        <f>'2 - Technical Training Summary'!A83</f>
        <v>[RTA-specific Task 9]</v>
      </c>
      <c r="B59" s="21" t="str">
        <f>'2 - Technical Training Summary'!B83</f>
        <v>[RTA-specific skills and knowledge needed to complete Task 9]</v>
      </c>
      <c r="C59" s="21" t="str">
        <f>'2 - Technical Training Summary'!C83</f>
        <v>[RTA-specific training course to obtain skills and knowledge needed to complete Task 9]</v>
      </c>
      <c r="D59" s="21" t="str">
        <f>'2 - Technical Training Summary'!D83</f>
        <v>[Course description for RTA-specific training course for Task 9]</v>
      </c>
      <c r="E59" s="31" t="s">
        <v>199</v>
      </c>
      <c r="F59" s="8" t="str">
        <f>'2 - Technical Training Summary'!E83</f>
        <v>[RTA-specific written and/or oral exam to assess skills and knowledge for Task 9]</v>
      </c>
      <c r="G59" s="11" t="str">
        <f>'2 - Technical Training Summary'!F83</f>
        <v>[Minimum passing test score]</v>
      </c>
      <c r="H59" s="31" t="s">
        <v>213</v>
      </c>
      <c r="I59" s="8" t="str">
        <f>'2 - Technical Training Summary'!G83</f>
        <v>[RTA-specific equivalency to demonstrate skills and knowledge for Task 9 in place of a written and/or oral exam]</v>
      </c>
      <c r="J59" s="8" t="str">
        <f>'2 - Technical Training Summary'!H83</f>
        <v>[RTA-specific demonstration of Task 9]</v>
      </c>
      <c r="K59" s="33" t="s">
        <v>222</v>
      </c>
      <c r="L59" s="8" t="str">
        <f>'2 - Technical Training Summary'!I83</f>
        <v>[RTA-specific recertification training to demonstrate skills and knowledge for Task 9]</v>
      </c>
      <c r="M59" s="31" t="s">
        <v>199</v>
      </c>
      <c r="N59" s="45" t="s">
        <v>199</v>
      </c>
      <c r="O59" s="50"/>
      <c r="P59" s="21" t="str">
        <f>'2 - Technical Training Summary'!K83</f>
        <v>[RTA-specific Task 9]</v>
      </c>
      <c r="Q59" s="21" t="str">
        <f>'2 - Technical Training Summary'!L83</f>
        <v>[RTA-specific skills and knowledge needed to complete Task 9]</v>
      </c>
      <c r="R59" s="21" t="str">
        <f>'2 - Technical Training Summary'!M83</f>
        <v>[RTA-specific training course to obtain skills and knowledge needed to complete Task 9]</v>
      </c>
      <c r="S59" s="21" t="str">
        <f>'2 - Technical Training Summary'!N83</f>
        <v>[Course description for RTA-specific training course for Task 9]</v>
      </c>
      <c r="T59" s="31" t="s">
        <v>199</v>
      </c>
      <c r="U59" s="8" t="str">
        <f>'2 - Technical Training Summary'!O83</f>
        <v>[RTA-specific written and/or oral exam to assess skills and knowledge for Task 9]</v>
      </c>
      <c r="V59" s="11" t="str">
        <f>'2 - Technical Training Summary'!P83</f>
        <v>[Minimum passing test score]</v>
      </c>
      <c r="W59" s="31" t="s">
        <v>213</v>
      </c>
      <c r="X59" s="8" t="str">
        <f>'2 - Technical Training Summary'!Q83</f>
        <v>[RTA-specific equivalency to demonstrate skills and knowledge for Task 9 in place of a written and/or oral exam]</v>
      </c>
      <c r="Y59" s="8" t="str">
        <f>'2 - Technical Training Summary'!R83</f>
        <v>[RTA-specific demonstration of Task 9]</v>
      </c>
      <c r="Z59" s="33" t="s">
        <v>222</v>
      </c>
      <c r="AA59" s="8" t="str">
        <f>'2 - Technical Training Summary'!S83</f>
        <v>[RTA-specific recertification training to demonstrate skills and knowledge for Task 9]</v>
      </c>
      <c r="AB59" s="31" t="s">
        <v>199</v>
      </c>
      <c r="AC59" s="45" t="s">
        <v>199</v>
      </c>
      <c r="AD59" s="50"/>
      <c r="AE59" s="21" t="str">
        <f>'2 - Technical Training Summary'!U83</f>
        <v>[RTA-specific Task 9]</v>
      </c>
      <c r="AF59" s="21" t="str">
        <f>'2 - Technical Training Summary'!V83</f>
        <v>[RTA-specific skills and knowledge needed to complete Task 9]</v>
      </c>
      <c r="AG59" s="21" t="str">
        <f>'2 - Technical Training Summary'!W83</f>
        <v>[RTA-specific training course to obtain skills and knowledge needed to complete Task 9]</v>
      </c>
      <c r="AH59" s="21" t="str">
        <f>'2 - Technical Training Summary'!X83</f>
        <v>[Course description for RTA-specific training course for Task 9]</v>
      </c>
      <c r="AI59" s="31" t="s">
        <v>199</v>
      </c>
      <c r="AJ59" s="8" t="str">
        <f>'2 - Technical Training Summary'!Y83</f>
        <v>[RTA-specific written and/or oral exam to assess skills and knowledge for Task 9]</v>
      </c>
      <c r="AK59" s="11" t="str">
        <f>'2 - Technical Training Summary'!Z83</f>
        <v>[Minimum passing test score]</v>
      </c>
      <c r="AL59" s="31" t="s">
        <v>213</v>
      </c>
      <c r="AM59" s="8" t="str">
        <f>'2 - Technical Training Summary'!AA83</f>
        <v>[RTA-specific equivalency to demonstrate skills and knowledge for Task 9 in place of a written and/or oral exam]</v>
      </c>
      <c r="AN59" s="8" t="str">
        <f>'2 - Technical Training Summary'!AB83</f>
        <v>[RTA-specific demonstration of Task 9]</v>
      </c>
      <c r="AO59" s="33" t="s">
        <v>222</v>
      </c>
      <c r="AP59" s="8" t="str">
        <f>'2 - Technical Training Summary'!AC83</f>
        <v>[RTA-specific recertification training to demonstrate skills and knowledge for Task 9]</v>
      </c>
      <c r="AQ59" s="31" t="s">
        <v>199</v>
      </c>
      <c r="AR59" s="45" t="s">
        <v>199</v>
      </c>
      <c r="AS59" s="50"/>
      <c r="AT59" s="50"/>
      <c r="AU59" s="12"/>
      <c r="AV59" s="12"/>
      <c r="AW59" s="12"/>
      <c r="AX59" s="12"/>
      <c r="AY59" s="12"/>
    </row>
    <row r="60" spans="1:51" ht="12.5">
      <c r="A60" s="21" t="str">
        <f>'2 - Technical Training Summary'!A84</f>
        <v>[RTA-specific Task 10]</v>
      </c>
      <c r="B60" s="21" t="str">
        <f>'2 - Technical Training Summary'!B84</f>
        <v>[RTA-specific skills and knowledge needed to complete Task 10]</v>
      </c>
      <c r="C60" s="21" t="str">
        <f>'2 - Technical Training Summary'!C84</f>
        <v>[RTA-specific training course to obtain skills and knowledge needed to complete Task 10]</v>
      </c>
      <c r="D60" s="21" t="str">
        <f>'2 - Technical Training Summary'!D84</f>
        <v>[Course description for RTA-specific training course for Task 10]</v>
      </c>
      <c r="E60" s="32" t="s">
        <v>199</v>
      </c>
      <c r="F60" s="8" t="str">
        <f>'2 - Technical Training Summary'!E84</f>
        <v>[RTA-specific written and/or oral exam to assess skills and knowledge for Task 10]</v>
      </c>
      <c r="G60" s="11" t="str">
        <f>'2 - Technical Training Summary'!F84</f>
        <v>[Minimum passing test score]</v>
      </c>
      <c r="H60" s="32" t="s">
        <v>213</v>
      </c>
      <c r="I60" s="8" t="str">
        <f>'2 - Technical Training Summary'!G84</f>
        <v>[RTA-specific equivalency to demonstrate skills and knowledge for Task 10 in place of a written and/or oral exam]</v>
      </c>
      <c r="J60" s="8" t="str">
        <f>'2 - Technical Training Summary'!H84</f>
        <v>[RTA-specific demonstration of Task 10]</v>
      </c>
      <c r="K60" s="34" t="s">
        <v>223</v>
      </c>
      <c r="L60" s="8" t="str">
        <f>'2 - Technical Training Summary'!I84</f>
        <v>[RTA-specific recertification training to demonstrate skills and knowledge for Task 10]</v>
      </c>
      <c r="M60" s="32" t="s">
        <v>199</v>
      </c>
      <c r="N60" s="46" t="s">
        <v>199</v>
      </c>
      <c r="O60" s="50"/>
      <c r="P60" s="21" t="str">
        <f>'2 - Technical Training Summary'!K84</f>
        <v>[RTA-specific Task 10]</v>
      </c>
      <c r="Q60" s="21" t="str">
        <f>'2 - Technical Training Summary'!L84</f>
        <v>[RTA-specific skills and knowledge needed to complete Task 10]</v>
      </c>
      <c r="R60" s="21" t="str">
        <f>'2 - Technical Training Summary'!M84</f>
        <v>[RTA-specific training course to obtain skills and knowledge needed to complete Task 10]</v>
      </c>
      <c r="S60" s="21" t="str">
        <f>'2 - Technical Training Summary'!N84</f>
        <v>[Course description for RTA-specific training course for Task 10]</v>
      </c>
      <c r="T60" s="32" t="s">
        <v>199</v>
      </c>
      <c r="U60" s="8" t="str">
        <f>'2 - Technical Training Summary'!O84</f>
        <v>[RTA-specific written and/or oral exam to assess skills and knowledge for Task 10]</v>
      </c>
      <c r="V60" s="11" t="str">
        <f>'2 - Technical Training Summary'!P84</f>
        <v>[Minimum passing test score]</v>
      </c>
      <c r="W60" s="32" t="s">
        <v>213</v>
      </c>
      <c r="X60" s="8" t="str">
        <f>'2 - Technical Training Summary'!Q84</f>
        <v>[RTA-specific equivalency to demonstrate skills and knowledge for Task 10 in place of a written and/or oral exam]</v>
      </c>
      <c r="Y60" s="8" t="str">
        <f>'2 - Technical Training Summary'!R84</f>
        <v>[RTA-specific demonstration of Task 10]</v>
      </c>
      <c r="Z60" s="34" t="s">
        <v>223</v>
      </c>
      <c r="AA60" s="8" t="str">
        <f>'2 - Technical Training Summary'!S84</f>
        <v>[RTA-specific recertification training to demonstrate skills and knowledge for Task 10]</v>
      </c>
      <c r="AB60" s="32" t="s">
        <v>199</v>
      </c>
      <c r="AC60" s="46" t="s">
        <v>199</v>
      </c>
      <c r="AD60" s="50"/>
      <c r="AE60" s="21" t="str">
        <f>'2 - Technical Training Summary'!U84</f>
        <v>[RTA-specific Task 10]</v>
      </c>
      <c r="AF60" s="21" t="str">
        <f>'2 - Technical Training Summary'!V84</f>
        <v>[RTA-specific skills and knowledge needed to complete Task 10]</v>
      </c>
      <c r="AG60" s="21" t="str">
        <f>'2 - Technical Training Summary'!W84</f>
        <v>[RTA-specific training course to obtain skills and knowledge needed to complete Task 10]</v>
      </c>
      <c r="AH60" s="21" t="str">
        <f>'2 - Technical Training Summary'!X84</f>
        <v>[Course description for RTA-specific training course for Task 10]</v>
      </c>
      <c r="AI60" s="32" t="s">
        <v>199</v>
      </c>
      <c r="AJ60" s="8" t="str">
        <f>'2 - Technical Training Summary'!Y84</f>
        <v>[RTA-specific written and/or oral exam to assess skills and knowledge for Task 10]</v>
      </c>
      <c r="AK60" s="11" t="str">
        <f>'2 - Technical Training Summary'!Z84</f>
        <v>[Minimum passing test score]</v>
      </c>
      <c r="AL60" s="32" t="s">
        <v>213</v>
      </c>
      <c r="AM60" s="8" t="str">
        <f>'2 - Technical Training Summary'!AA84</f>
        <v>[RTA-specific equivalency to demonstrate skills and knowledge for Task 10 in place of a written and/or oral exam]</v>
      </c>
      <c r="AN60" s="8" t="str">
        <f>'2 - Technical Training Summary'!AB84</f>
        <v>[RTA-specific demonstration of Task 10]</v>
      </c>
      <c r="AO60" s="34" t="s">
        <v>223</v>
      </c>
      <c r="AP60" s="8" t="str">
        <f>'2 - Technical Training Summary'!AC84</f>
        <v>[RTA-specific recertification training to demonstrate skills and knowledge for Task 10]</v>
      </c>
      <c r="AQ60" s="32" t="s">
        <v>199</v>
      </c>
      <c r="AR60" s="46" t="s">
        <v>199</v>
      </c>
      <c r="AS60" s="50"/>
      <c r="AT60" s="50"/>
      <c r="AU60" s="12"/>
      <c r="AV60" s="12"/>
      <c r="AW60" s="12"/>
      <c r="AX60" s="12"/>
      <c r="AY60" s="12"/>
    </row>
    <row r="61" spans="1:51" ht="15.5">
      <c r="A61" s="150" t="s">
        <v>151</v>
      </c>
      <c r="B61" s="151"/>
      <c r="C61" s="151"/>
      <c r="D61" s="151"/>
      <c r="E61" s="151"/>
      <c r="F61" s="151"/>
      <c r="G61" s="151"/>
      <c r="H61" s="151"/>
      <c r="I61" s="151"/>
      <c r="J61" s="151"/>
      <c r="K61" s="151"/>
      <c r="L61" s="151"/>
      <c r="M61" s="151"/>
      <c r="N61" s="152"/>
      <c r="O61" s="52"/>
      <c r="P61" s="150" t="s">
        <v>151</v>
      </c>
      <c r="Q61" s="151"/>
      <c r="R61" s="151"/>
      <c r="S61" s="151"/>
      <c r="T61" s="151"/>
      <c r="U61" s="151"/>
      <c r="V61" s="151"/>
      <c r="W61" s="151"/>
      <c r="X61" s="151"/>
      <c r="Y61" s="151"/>
      <c r="Z61" s="151"/>
      <c r="AA61" s="151"/>
      <c r="AB61" s="151"/>
      <c r="AC61" s="152"/>
      <c r="AD61" s="50"/>
      <c r="AE61" s="150" t="s">
        <v>151</v>
      </c>
      <c r="AF61" s="151"/>
      <c r="AG61" s="151"/>
      <c r="AH61" s="151"/>
      <c r="AI61" s="151"/>
      <c r="AJ61" s="151"/>
      <c r="AK61" s="151"/>
      <c r="AL61" s="151"/>
      <c r="AM61" s="151"/>
      <c r="AN61" s="151"/>
      <c r="AO61" s="151"/>
      <c r="AP61" s="151"/>
      <c r="AQ61" s="151"/>
      <c r="AR61" s="152"/>
      <c r="AS61" s="50"/>
      <c r="AT61" s="50"/>
      <c r="AU61" s="12"/>
      <c r="AV61" s="12"/>
      <c r="AW61" s="12"/>
      <c r="AX61" s="12"/>
      <c r="AY61" s="12"/>
    </row>
    <row r="62" spans="1:51" ht="14">
      <c r="A62" s="23" t="s">
        <v>46</v>
      </c>
      <c r="B62" s="24" t="s">
        <v>47</v>
      </c>
      <c r="C62" s="24" t="s">
        <v>48</v>
      </c>
      <c r="D62" s="24" t="s">
        <v>49</v>
      </c>
      <c r="E62" s="25" t="s">
        <v>202</v>
      </c>
      <c r="F62" s="24" t="s">
        <v>50</v>
      </c>
      <c r="G62" s="24" t="s">
        <v>51</v>
      </c>
      <c r="H62" s="25" t="s">
        <v>203</v>
      </c>
      <c r="I62" s="24" t="s">
        <v>52</v>
      </c>
      <c r="J62" s="24" t="s">
        <v>53</v>
      </c>
      <c r="K62" s="25" t="s">
        <v>204</v>
      </c>
      <c r="L62" s="24" t="s">
        <v>54</v>
      </c>
      <c r="M62" s="25" t="s">
        <v>205</v>
      </c>
      <c r="N62" s="26" t="s">
        <v>206</v>
      </c>
      <c r="O62" s="52"/>
      <c r="P62" s="23" t="s">
        <v>46</v>
      </c>
      <c r="Q62" s="24" t="s">
        <v>47</v>
      </c>
      <c r="R62" s="24" t="s">
        <v>48</v>
      </c>
      <c r="S62" s="24" t="s">
        <v>49</v>
      </c>
      <c r="T62" s="25" t="s">
        <v>202</v>
      </c>
      <c r="U62" s="24" t="s">
        <v>50</v>
      </c>
      <c r="V62" s="24" t="s">
        <v>51</v>
      </c>
      <c r="W62" s="25" t="s">
        <v>203</v>
      </c>
      <c r="X62" s="24" t="s">
        <v>52</v>
      </c>
      <c r="Y62" s="24" t="s">
        <v>53</v>
      </c>
      <c r="Z62" s="25" t="s">
        <v>204</v>
      </c>
      <c r="AA62" s="24" t="s">
        <v>54</v>
      </c>
      <c r="AB62" s="25" t="s">
        <v>205</v>
      </c>
      <c r="AC62" s="26" t="s">
        <v>206</v>
      </c>
      <c r="AD62" s="50"/>
      <c r="AE62" s="23" t="s">
        <v>46</v>
      </c>
      <c r="AF62" s="24" t="s">
        <v>47</v>
      </c>
      <c r="AG62" s="24" t="s">
        <v>48</v>
      </c>
      <c r="AH62" s="24" t="s">
        <v>49</v>
      </c>
      <c r="AI62" s="25" t="s">
        <v>202</v>
      </c>
      <c r="AJ62" s="24" t="s">
        <v>50</v>
      </c>
      <c r="AK62" s="24" t="s">
        <v>51</v>
      </c>
      <c r="AL62" s="25" t="s">
        <v>203</v>
      </c>
      <c r="AM62" s="24" t="s">
        <v>52</v>
      </c>
      <c r="AN62" s="24" t="s">
        <v>53</v>
      </c>
      <c r="AO62" s="25" t="s">
        <v>204</v>
      </c>
      <c r="AP62" s="24" t="s">
        <v>54</v>
      </c>
      <c r="AQ62" s="25" t="s">
        <v>205</v>
      </c>
      <c r="AR62" s="26" t="s">
        <v>206</v>
      </c>
      <c r="AS62" s="50"/>
      <c r="AT62" s="50"/>
      <c r="AU62" s="12"/>
      <c r="AV62" s="12"/>
      <c r="AW62" s="12"/>
      <c r="AX62" s="12"/>
      <c r="AY62" s="12"/>
    </row>
    <row r="63" spans="1:51" ht="39">
      <c r="A63" s="20" t="s">
        <v>56</v>
      </c>
      <c r="B63" s="5" t="s">
        <v>57</v>
      </c>
      <c r="C63" s="5" t="s">
        <v>58</v>
      </c>
      <c r="D63" s="6" t="s">
        <v>59</v>
      </c>
      <c r="E63" s="10" t="s">
        <v>207</v>
      </c>
      <c r="F63" s="6" t="s">
        <v>60</v>
      </c>
      <c r="G63" s="7" t="s">
        <v>61</v>
      </c>
      <c r="H63" s="10" t="s">
        <v>208</v>
      </c>
      <c r="I63" s="7" t="s">
        <v>62</v>
      </c>
      <c r="J63" s="7" t="s">
        <v>63</v>
      </c>
      <c r="K63" s="10" t="s">
        <v>209</v>
      </c>
      <c r="L63" s="7" t="s">
        <v>64</v>
      </c>
      <c r="M63" s="10" t="s">
        <v>210</v>
      </c>
      <c r="N63" s="22" t="s">
        <v>212</v>
      </c>
      <c r="O63" s="52"/>
      <c r="P63" s="20" t="s">
        <v>56</v>
      </c>
      <c r="Q63" s="5" t="s">
        <v>57</v>
      </c>
      <c r="R63" s="5" t="s">
        <v>58</v>
      </c>
      <c r="S63" s="6" t="s">
        <v>59</v>
      </c>
      <c r="T63" s="10" t="s">
        <v>207</v>
      </c>
      <c r="U63" s="6" t="s">
        <v>60</v>
      </c>
      <c r="V63" s="7" t="s">
        <v>61</v>
      </c>
      <c r="W63" s="10" t="s">
        <v>208</v>
      </c>
      <c r="X63" s="7" t="s">
        <v>62</v>
      </c>
      <c r="Y63" s="7" t="s">
        <v>63</v>
      </c>
      <c r="Z63" s="10" t="s">
        <v>209</v>
      </c>
      <c r="AA63" s="7" t="s">
        <v>64</v>
      </c>
      <c r="AB63" s="10" t="s">
        <v>210</v>
      </c>
      <c r="AC63" s="22" t="s">
        <v>212</v>
      </c>
      <c r="AD63" s="50"/>
      <c r="AE63" s="20" t="s">
        <v>56</v>
      </c>
      <c r="AF63" s="5" t="s">
        <v>57</v>
      </c>
      <c r="AG63" s="5" t="s">
        <v>58</v>
      </c>
      <c r="AH63" s="6" t="s">
        <v>59</v>
      </c>
      <c r="AI63" s="10" t="s">
        <v>207</v>
      </c>
      <c r="AJ63" s="6" t="s">
        <v>60</v>
      </c>
      <c r="AK63" s="7" t="s">
        <v>61</v>
      </c>
      <c r="AL63" s="10" t="s">
        <v>208</v>
      </c>
      <c r="AM63" s="7" t="s">
        <v>62</v>
      </c>
      <c r="AN63" s="7" t="s">
        <v>63</v>
      </c>
      <c r="AO63" s="10" t="s">
        <v>209</v>
      </c>
      <c r="AP63" s="7" t="s">
        <v>64</v>
      </c>
      <c r="AQ63" s="10" t="s">
        <v>210</v>
      </c>
      <c r="AR63" s="22" t="s">
        <v>212</v>
      </c>
      <c r="AS63" s="50"/>
      <c r="AT63" s="50"/>
      <c r="AU63" s="12"/>
      <c r="AV63" s="12"/>
      <c r="AW63" s="12"/>
      <c r="AX63" s="12"/>
      <c r="AY63" s="12"/>
    </row>
    <row r="64" spans="1:51" ht="12.5">
      <c r="A64" s="21" t="str">
        <f>'2 - Technical Training Summary'!A88</f>
        <v>[RTA-specific Task 1]</v>
      </c>
      <c r="B64" s="21" t="str">
        <f>'2 - Technical Training Summary'!B88</f>
        <v>[RTA-specific skills and knowledge needed to complete Task 1]</v>
      </c>
      <c r="C64" s="21" t="str">
        <f>'2 - Technical Training Summary'!C88</f>
        <v>[RTA-specific training course to obtain skills and knowledge needed to complete Task 1]</v>
      </c>
      <c r="D64" s="21" t="str">
        <f>'2 - Technical Training Summary'!D88</f>
        <v>[Course description for RTA-specific training course for Task 1]</v>
      </c>
      <c r="E64" s="31" t="s">
        <v>199</v>
      </c>
      <c r="F64" s="8" t="str">
        <f>'2 - Technical Training Summary'!E88</f>
        <v>[RTA-specific written and/or oral exam to assess skills and knowledge for Task 1]</v>
      </c>
      <c r="G64" s="11" t="str">
        <f>'2 - Technical Training Summary'!F88</f>
        <v>[Minimum passing test score]</v>
      </c>
      <c r="H64" s="31" t="s">
        <v>213</v>
      </c>
      <c r="I64" s="8" t="str">
        <f>'2 - Technical Training Summary'!G88</f>
        <v>[RTA-specific equivalency to demonstrate skills and knowledge for Task 1 in place of a written and/or oral exam]</v>
      </c>
      <c r="J64" s="8" t="str">
        <f>'2 - Technical Training Summary'!H88</f>
        <v>[RTA-specific demonstration of Task 1]</v>
      </c>
      <c r="K64" s="33" t="s">
        <v>214</v>
      </c>
      <c r="L64" s="8" t="str">
        <f>'2 - Technical Training Summary'!I88</f>
        <v>[RTA-specific recertification training to demonstrate skills and knowledge for Task 1]</v>
      </c>
      <c r="M64" s="31" t="s">
        <v>199</v>
      </c>
      <c r="N64" s="45" t="s">
        <v>199</v>
      </c>
      <c r="O64" s="9"/>
      <c r="P64" s="21" t="str">
        <f>'2 - Technical Training Summary'!K88</f>
        <v>[RTA-specific Task 1]</v>
      </c>
      <c r="Q64" s="21" t="str">
        <f>'2 - Technical Training Summary'!L88</f>
        <v>[RTA-specific skills and knowledge needed to complete Task 1]</v>
      </c>
      <c r="R64" s="21" t="str">
        <f>'2 - Technical Training Summary'!M88</f>
        <v>[RTA-specific training course to obtain skills and knowledge needed to complete Task 1]</v>
      </c>
      <c r="S64" s="21" t="str">
        <f>'2 - Technical Training Summary'!N88</f>
        <v>[Course description for RTA-specific training course for Task 1]</v>
      </c>
      <c r="T64" s="31" t="s">
        <v>199</v>
      </c>
      <c r="U64" s="8" t="str">
        <f>'2 - Technical Training Summary'!O88</f>
        <v>[RTA-specific written and/or oral exam to assess skills and knowledge for Task 1]</v>
      </c>
      <c r="V64" s="11" t="str">
        <f>'2 - Technical Training Summary'!P88</f>
        <v>[Minimum passing test score]</v>
      </c>
      <c r="W64" s="31" t="s">
        <v>213</v>
      </c>
      <c r="X64" s="8" t="str">
        <f>'2 - Technical Training Summary'!Q88</f>
        <v>[RTA-specific equivalency to demonstrate skills and knowledge for Task 1 in place of a written and/or oral exam]</v>
      </c>
      <c r="Y64" s="8" t="str">
        <f>'2 - Technical Training Summary'!R88</f>
        <v>[RTA-specific demonstration of Task 1]</v>
      </c>
      <c r="Z64" s="33" t="s">
        <v>214</v>
      </c>
      <c r="AA64" s="8" t="str">
        <f>'2 - Technical Training Summary'!S88</f>
        <v>[RTA-specific recertification training to demonstrate skills and knowledge for Task 1]</v>
      </c>
      <c r="AB64" s="31" t="s">
        <v>199</v>
      </c>
      <c r="AC64" s="45" t="s">
        <v>199</v>
      </c>
      <c r="AD64" s="50"/>
      <c r="AE64" s="21" t="str">
        <f>'2 - Technical Training Summary'!U88</f>
        <v>[RTA-specific Task 1]</v>
      </c>
      <c r="AF64" s="21" t="str">
        <f>'2 - Technical Training Summary'!V88</f>
        <v>[RTA-specific skills and knowledge needed to complete Task 1]</v>
      </c>
      <c r="AG64" s="21" t="str">
        <f>'2 - Technical Training Summary'!W88</f>
        <v>[RTA-specific training course to obtain skills and knowledge needed to complete Task 1]</v>
      </c>
      <c r="AH64" s="21" t="str">
        <f>'2 - Technical Training Summary'!X88</f>
        <v>[Course description for RTA-specific training course for Task 1]</v>
      </c>
      <c r="AI64" s="31" t="s">
        <v>199</v>
      </c>
      <c r="AJ64" s="8" t="str">
        <f>'2 - Technical Training Summary'!Y88</f>
        <v>[RTA-specific written and/or oral exam to assess skills and knowledge for Task 1]</v>
      </c>
      <c r="AK64" s="11" t="str">
        <f>'2 - Technical Training Summary'!Z88</f>
        <v>[Minimum passing test score]</v>
      </c>
      <c r="AL64" s="31" t="s">
        <v>213</v>
      </c>
      <c r="AM64" s="8" t="str">
        <f>'2 - Technical Training Summary'!AA88</f>
        <v>[RTA-specific equivalency to demonstrate skills and knowledge for Task 1 in place of a written and/or oral exam]</v>
      </c>
      <c r="AN64" s="8" t="str">
        <f>'2 - Technical Training Summary'!AB88</f>
        <v>[RTA-specific demonstration of Task 1]</v>
      </c>
      <c r="AO64" s="33" t="s">
        <v>214</v>
      </c>
      <c r="AP64" s="8" t="str">
        <f>'2 - Technical Training Summary'!AC88</f>
        <v>[RTA-specific recertification training to demonstrate skills and knowledge for Task 1]</v>
      </c>
      <c r="AQ64" s="31" t="s">
        <v>199</v>
      </c>
      <c r="AR64" s="45" t="s">
        <v>199</v>
      </c>
      <c r="AS64" s="50"/>
      <c r="AT64" s="50"/>
      <c r="AU64" s="12"/>
      <c r="AV64" s="12"/>
      <c r="AW64" s="12"/>
      <c r="AX64" s="12"/>
      <c r="AY64" s="12"/>
    </row>
    <row r="65" spans="1:51" ht="12.5">
      <c r="A65" s="21" t="str">
        <f>'2 - Technical Training Summary'!A89</f>
        <v>[RTA-specific Task 2]</v>
      </c>
      <c r="B65" s="21" t="str">
        <f>'2 - Technical Training Summary'!B89</f>
        <v>[RTA-specific skills and knowledge needed to complete Task 2]</v>
      </c>
      <c r="C65" s="21" t="str">
        <f>'2 - Technical Training Summary'!C89</f>
        <v>[RTA-specific training course to obtain skills and knowledge needed to complete Task 2]</v>
      </c>
      <c r="D65" s="21" t="str">
        <f>'2 - Technical Training Summary'!D89</f>
        <v>[Course description for RTA-specific training course for Task 2]</v>
      </c>
      <c r="E65" s="31" t="s">
        <v>199</v>
      </c>
      <c r="F65" s="8" t="str">
        <f>'2 - Technical Training Summary'!E89</f>
        <v>[RTA-specific written and/or oral exam to assess skills and knowledge for Task 2]</v>
      </c>
      <c r="G65" s="11" t="str">
        <f>'2 - Technical Training Summary'!F89</f>
        <v>[Minimum passing test score]</v>
      </c>
      <c r="H65" s="31" t="s">
        <v>213</v>
      </c>
      <c r="I65" s="8" t="str">
        <f>'2 - Technical Training Summary'!G89</f>
        <v>[RTA-specific equivalency to demonstrate skills and knowledge for Task 2 in place of a written and/or oral exam]</v>
      </c>
      <c r="J65" s="8" t="str">
        <f>'2 - Technical Training Summary'!H89</f>
        <v>[RTA-specific demonstration of Task 2]</v>
      </c>
      <c r="K65" s="33" t="s">
        <v>215</v>
      </c>
      <c r="L65" s="8" t="str">
        <f>'2 - Technical Training Summary'!I89</f>
        <v>[RTA-specific recertification training to demonstrate skills and knowledge for Task 2]</v>
      </c>
      <c r="M65" s="31" t="s">
        <v>199</v>
      </c>
      <c r="N65" s="45" t="s">
        <v>199</v>
      </c>
      <c r="O65" s="9"/>
      <c r="P65" s="21" t="str">
        <f>'2 - Technical Training Summary'!K89</f>
        <v>[RTA-specific Task 2]</v>
      </c>
      <c r="Q65" s="21" t="str">
        <f>'2 - Technical Training Summary'!L89</f>
        <v>[RTA-specific skills and knowledge needed to complete Task 2]</v>
      </c>
      <c r="R65" s="21" t="str">
        <f>'2 - Technical Training Summary'!M89</f>
        <v>[RTA-specific training course to obtain skills and knowledge needed to complete Task 2]</v>
      </c>
      <c r="S65" s="21" t="str">
        <f>'2 - Technical Training Summary'!N89</f>
        <v>[Course description for RTA-specific training course for Task 2]</v>
      </c>
      <c r="T65" s="31" t="s">
        <v>199</v>
      </c>
      <c r="U65" s="8" t="str">
        <f>'2 - Technical Training Summary'!O89</f>
        <v>[RTA-specific written and/or oral exam to assess skills and knowledge for Task 2]</v>
      </c>
      <c r="V65" s="11" t="str">
        <f>'2 - Technical Training Summary'!P89</f>
        <v>[Minimum passing test score]</v>
      </c>
      <c r="W65" s="31" t="s">
        <v>213</v>
      </c>
      <c r="X65" s="8" t="str">
        <f>'2 - Technical Training Summary'!Q89</f>
        <v>[RTA-specific equivalency to demonstrate skills and knowledge for Task 2 in place of a written and/or oral exam]</v>
      </c>
      <c r="Y65" s="8" t="str">
        <f>'2 - Technical Training Summary'!R89</f>
        <v>[RTA-specific demonstration of Task 2]</v>
      </c>
      <c r="Z65" s="33" t="s">
        <v>215</v>
      </c>
      <c r="AA65" s="8" t="str">
        <f>'2 - Technical Training Summary'!S89</f>
        <v>[RTA-specific recertification training to demonstrate skills and knowledge for Task 2]</v>
      </c>
      <c r="AB65" s="31" t="s">
        <v>199</v>
      </c>
      <c r="AC65" s="45" t="s">
        <v>199</v>
      </c>
      <c r="AD65" s="50"/>
      <c r="AE65" s="21" t="str">
        <f>'2 - Technical Training Summary'!U89</f>
        <v>[RTA-specific Task 2]</v>
      </c>
      <c r="AF65" s="21" t="str">
        <f>'2 - Technical Training Summary'!V89</f>
        <v>[RTA-specific skills and knowledge needed to complete Task 2]</v>
      </c>
      <c r="AG65" s="21" t="str">
        <f>'2 - Technical Training Summary'!W89</f>
        <v>[RTA-specific training course to obtain skills and knowledge needed to complete Task 2]</v>
      </c>
      <c r="AH65" s="21" t="str">
        <f>'2 - Technical Training Summary'!X89</f>
        <v>[Course description for RTA-specific training course for Task 2]</v>
      </c>
      <c r="AI65" s="31" t="s">
        <v>199</v>
      </c>
      <c r="AJ65" s="8" t="str">
        <f>'2 - Technical Training Summary'!Y89</f>
        <v>[RTA-specific written and/or oral exam to assess skills and knowledge for Task 2]</v>
      </c>
      <c r="AK65" s="11" t="str">
        <f>'2 - Technical Training Summary'!Z89</f>
        <v>[Minimum passing test score]</v>
      </c>
      <c r="AL65" s="31" t="s">
        <v>213</v>
      </c>
      <c r="AM65" s="8" t="str">
        <f>'2 - Technical Training Summary'!AA89</f>
        <v>[RTA-specific equivalency to demonstrate skills and knowledge for Task 2 in place of a written and/or oral exam]</v>
      </c>
      <c r="AN65" s="8" t="str">
        <f>'2 - Technical Training Summary'!AB89</f>
        <v>[RTA-specific demonstration of Task 2]</v>
      </c>
      <c r="AO65" s="33" t="s">
        <v>215</v>
      </c>
      <c r="AP65" s="8" t="str">
        <f>'2 - Technical Training Summary'!AC89</f>
        <v>[RTA-specific recertification training to demonstrate skills and knowledge for Task 2]</v>
      </c>
      <c r="AQ65" s="31" t="s">
        <v>199</v>
      </c>
      <c r="AR65" s="45" t="s">
        <v>199</v>
      </c>
      <c r="AS65" s="50"/>
      <c r="AT65" s="50"/>
      <c r="AU65" s="12"/>
      <c r="AV65" s="12"/>
      <c r="AW65" s="12"/>
      <c r="AX65" s="12"/>
      <c r="AY65" s="12"/>
    </row>
    <row r="66" spans="1:51" ht="12.5">
      <c r="A66" s="21" t="str">
        <f>'2 - Technical Training Summary'!A90</f>
        <v>[RTA-specific Task 3]</v>
      </c>
      <c r="B66" s="21" t="str">
        <f>'2 - Technical Training Summary'!B90</f>
        <v>[RTA-specific skills and knowledge needed to complete Task 3]</v>
      </c>
      <c r="C66" s="21" t="str">
        <f>'2 - Technical Training Summary'!C90</f>
        <v>[RTA-specific training course to obtain skills and knowledge needed to complete Task 3]</v>
      </c>
      <c r="D66" s="21" t="str">
        <f>'2 - Technical Training Summary'!D90</f>
        <v>[Course description for RTA-specific training course for Task 3]</v>
      </c>
      <c r="E66" s="31" t="s">
        <v>199</v>
      </c>
      <c r="F66" s="8" t="str">
        <f>'2 - Technical Training Summary'!E90</f>
        <v>[RTA-specific written and/or oral exam to assess skills and knowledge for Task 3]</v>
      </c>
      <c r="G66" s="11" t="str">
        <f>'2 - Technical Training Summary'!F90</f>
        <v>[Minimum passing test score]</v>
      </c>
      <c r="H66" s="31" t="s">
        <v>213</v>
      </c>
      <c r="I66" s="8" t="str">
        <f>'2 - Technical Training Summary'!G90</f>
        <v>[RTA-specific equivalency to demonstrate skills and knowledge for Task 3 in place of a written and/or oral exam]</v>
      </c>
      <c r="J66" s="8" t="str">
        <f>'2 - Technical Training Summary'!H90</f>
        <v>[RTA-specific demonstration of Task 3]</v>
      </c>
      <c r="K66" s="33" t="s">
        <v>216</v>
      </c>
      <c r="L66" s="8" t="str">
        <f>'2 - Technical Training Summary'!I90</f>
        <v>[RTA-specific recertification training to demonstrate skills and knowledge for Task 3]</v>
      </c>
      <c r="M66" s="31" t="s">
        <v>199</v>
      </c>
      <c r="N66" s="45" t="s">
        <v>199</v>
      </c>
      <c r="O66" s="9"/>
      <c r="P66" s="21" t="str">
        <f>'2 - Technical Training Summary'!K90</f>
        <v>[RTA-specific Task 3]</v>
      </c>
      <c r="Q66" s="21" t="str">
        <f>'2 - Technical Training Summary'!L90</f>
        <v>[RTA-specific skills and knowledge needed to complete Task 3]</v>
      </c>
      <c r="R66" s="21" t="str">
        <f>'2 - Technical Training Summary'!M90</f>
        <v>[RTA-specific training course to obtain skills and knowledge needed to complete Task 3]</v>
      </c>
      <c r="S66" s="21" t="str">
        <f>'2 - Technical Training Summary'!N90</f>
        <v>[Course description for RTA-specific training course for Task 3]</v>
      </c>
      <c r="T66" s="31" t="s">
        <v>199</v>
      </c>
      <c r="U66" s="8" t="str">
        <f>'2 - Technical Training Summary'!O90</f>
        <v>[RTA-specific written and/or oral exam to assess skills and knowledge for Task 3]</v>
      </c>
      <c r="V66" s="11" t="str">
        <f>'2 - Technical Training Summary'!P90</f>
        <v>[Minimum passing test score]</v>
      </c>
      <c r="W66" s="31" t="s">
        <v>213</v>
      </c>
      <c r="X66" s="8" t="str">
        <f>'2 - Technical Training Summary'!Q90</f>
        <v>[RTA-specific equivalency to demonstrate skills and knowledge for Task 3 in place of a written and/or oral exam]</v>
      </c>
      <c r="Y66" s="8" t="str">
        <f>'2 - Technical Training Summary'!R90</f>
        <v>[RTA-specific demonstration of Task 3]</v>
      </c>
      <c r="Z66" s="33" t="s">
        <v>216</v>
      </c>
      <c r="AA66" s="8" t="str">
        <f>'2 - Technical Training Summary'!S90</f>
        <v>[RTA-specific recertification training to demonstrate skills and knowledge for Task 3]</v>
      </c>
      <c r="AB66" s="31" t="s">
        <v>199</v>
      </c>
      <c r="AC66" s="45" t="s">
        <v>199</v>
      </c>
      <c r="AD66" s="50"/>
      <c r="AE66" s="21" t="str">
        <f>'2 - Technical Training Summary'!U90</f>
        <v>[RTA-specific Task 3]</v>
      </c>
      <c r="AF66" s="21" t="str">
        <f>'2 - Technical Training Summary'!V90</f>
        <v>[RTA-specific skills and knowledge needed to complete Task 3]</v>
      </c>
      <c r="AG66" s="21" t="str">
        <f>'2 - Technical Training Summary'!W90</f>
        <v>[RTA-specific training course to obtain skills and knowledge needed to complete Task 3]</v>
      </c>
      <c r="AH66" s="21" t="str">
        <f>'2 - Technical Training Summary'!X90</f>
        <v>[Course description for RTA-specific training course for Task 3]</v>
      </c>
      <c r="AI66" s="31" t="s">
        <v>199</v>
      </c>
      <c r="AJ66" s="8" t="str">
        <f>'2 - Technical Training Summary'!Y90</f>
        <v>[RTA-specific written and/or oral exam to assess skills and knowledge for Task 3]</v>
      </c>
      <c r="AK66" s="11" t="str">
        <f>'2 - Technical Training Summary'!Z90</f>
        <v>[Minimum passing test score]</v>
      </c>
      <c r="AL66" s="31" t="s">
        <v>213</v>
      </c>
      <c r="AM66" s="8" t="str">
        <f>'2 - Technical Training Summary'!AA90</f>
        <v>[RTA-specific equivalency to demonstrate skills and knowledge for Task 3 in place of a written and/or oral exam]</v>
      </c>
      <c r="AN66" s="8" t="str">
        <f>'2 - Technical Training Summary'!AB90</f>
        <v>[RTA-specific demonstration of Task 3]</v>
      </c>
      <c r="AO66" s="33" t="s">
        <v>216</v>
      </c>
      <c r="AP66" s="8" t="str">
        <f>'2 - Technical Training Summary'!AC90</f>
        <v>[RTA-specific recertification training to demonstrate skills and knowledge for Task 3]</v>
      </c>
      <c r="AQ66" s="31" t="s">
        <v>199</v>
      </c>
      <c r="AR66" s="45" t="s">
        <v>199</v>
      </c>
      <c r="AS66" s="50"/>
      <c r="AT66" s="50"/>
      <c r="AU66" s="12"/>
      <c r="AV66" s="12"/>
      <c r="AW66" s="12"/>
      <c r="AX66" s="12"/>
      <c r="AY66" s="12"/>
    </row>
    <row r="67" spans="1:51" ht="12.5">
      <c r="A67" s="21" t="str">
        <f>'2 - Technical Training Summary'!A91</f>
        <v>[RTA-specific Task 4]</v>
      </c>
      <c r="B67" s="21" t="str">
        <f>'2 - Technical Training Summary'!B91</f>
        <v>[RTA-specific skills and knowledge needed to complete Task 4]</v>
      </c>
      <c r="C67" s="21" t="str">
        <f>'2 - Technical Training Summary'!C91</f>
        <v>[RTA-specific training course to obtain skills and knowledge needed to complete Task 4]</v>
      </c>
      <c r="D67" s="21" t="str">
        <f>'2 - Technical Training Summary'!D91</f>
        <v>[Course description for RTA-specific training course for Task 4]</v>
      </c>
      <c r="E67" s="31" t="s">
        <v>199</v>
      </c>
      <c r="F67" s="8" t="str">
        <f>'2 - Technical Training Summary'!E91</f>
        <v>[RTA-specific written and/or oral exam to assess skills and knowledge for Task 4]</v>
      </c>
      <c r="G67" s="11" t="str">
        <f>'2 - Technical Training Summary'!F91</f>
        <v>[Minimum passing test score]</v>
      </c>
      <c r="H67" s="31" t="s">
        <v>213</v>
      </c>
      <c r="I67" s="8" t="str">
        <f>'2 - Technical Training Summary'!G91</f>
        <v>[RTA-specific equivalency to demonstrate skills and knowledge for Task 4 in place of a written and/or oral exam]</v>
      </c>
      <c r="J67" s="8" t="str">
        <f>'2 - Technical Training Summary'!H91</f>
        <v>[RTA-specific demonstration of Task 4]</v>
      </c>
      <c r="K67" s="33" t="s">
        <v>217</v>
      </c>
      <c r="L67" s="8" t="str">
        <f>'2 - Technical Training Summary'!I91</f>
        <v>[RTA-specific recertification training to demonstrate skills and knowledge for Task 4]</v>
      </c>
      <c r="M67" s="31" t="s">
        <v>199</v>
      </c>
      <c r="N67" s="45" t="s">
        <v>199</v>
      </c>
      <c r="O67" s="9"/>
      <c r="P67" s="21" t="str">
        <f>'2 - Technical Training Summary'!K91</f>
        <v>[RTA-specific Task 4]</v>
      </c>
      <c r="Q67" s="21" t="str">
        <f>'2 - Technical Training Summary'!L91</f>
        <v>[RTA-specific skills and knowledge needed to complete Task 4]</v>
      </c>
      <c r="R67" s="21" t="str">
        <f>'2 - Technical Training Summary'!M91</f>
        <v>[RTA-specific training course to obtain skills and knowledge needed to complete Task 4]</v>
      </c>
      <c r="S67" s="21" t="str">
        <f>'2 - Technical Training Summary'!N91</f>
        <v>[Course description for RTA-specific training course for Task 4]</v>
      </c>
      <c r="T67" s="31" t="s">
        <v>199</v>
      </c>
      <c r="U67" s="8" t="str">
        <f>'2 - Technical Training Summary'!O91</f>
        <v>[RTA-specific written and/or oral exam to assess skills and knowledge for Task 4]</v>
      </c>
      <c r="V67" s="11" t="str">
        <f>'2 - Technical Training Summary'!P91</f>
        <v>[Minimum passing test score]</v>
      </c>
      <c r="W67" s="31" t="s">
        <v>213</v>
      </c>
      <c r="X67" s="8" t="str">
        <f>'2 - Technical Training Summary'!Q91</f>
        <v>[RTA-specific equivalency to demonstrate skills and knowledge for Task 4 in place of a written and/or oral exam]</v>
      </c>
      <c r="Y67" s="8" t="str">
        <f>'2 - Technical Training Summary'!R91</f>
        <v>[RTA-specific demonstration of Task 4]</v>
      </c>
      <c r="Z67" s="33" t="s">
        <v>217</v>
      </c>
      <c r="AA67" s="8" t="str">
        <f>'2 - Technical Training Summary'!S91</f>
        <v>[RTA-specific recertification training to demonstrate skills and knowledge for Task 4]</v>
      </c>
      <c r="AB67" s="31" t="s">
        <v>199</v>
      </c>
      <c r="AC67" s="45" t="s">
        <v>199</v>
      </c>
      <c r="AD67" s="50"/>
      <c r="AE67" s="21" t="str">
        <f>'2 - Technical Training Summary'!U91</f>
        <v>[RTA-specific Task 4]</v>
      </c>
      <c r="AF67" s="21" t="str">
        <f>'2 - Technical Training Summary'!V91</f>
        <v>[RTA-specific skills and knowledge needed to complete Task 4]</v>
      </c>
      <c r="AG67" s="21" t="str">
        <f>'2 - Technical Training Summary'!W91</f>
        <v>[RTA-specific training course to obtain skills and knowledge needed to complete Task 4]</v>
      </c>
      <c r="AH67" s="21" t="str">
        <f>'2 - Technical Training Summary'!X91</f>
        <v>[Course description for RTA-specific training course for Task 4]</v>
      </c>
      <c r="AI67" s="31" t="s">
        <v>199</v>
      </c>
      <c r="AJ67" s="8" t="str">
        <f>'2 - Technical Training Summary'!Y91</f>
        <v>[RTA-specific written and/or oral exam to assess skills and knowledge for Task 4]</v>
      </c>
      <c r="AK67" s="11" t="str">
        <f>'2 - Technical Training Summary'!Z91</f>
        <v>[Minimum passing test score]</v>
      </c>
      <c r="AL67" s="31" t="s">
        <v>213</v>
      </c>
      <c r="AM67" s="8" t="str">
        <f>'2 - Technical Training Summary'!AA91</f>
        <v>[RTA-specific equivalency to demonstrate skills and knowledge for Task 4 in place of a written and/or oral exam]</v>
      </c>
      <c r="AN67" s="8" t="str">
        <f>'2 - Technical Training Summary'!AB91</f>
        <v>[RTA-specific demonstration of Task 4]</v>
      </c>
      <c r="AO67" s="33" t="s">
        <v>217</v>
      </c>
      <c r="AP67" s="8" t="str">
        <f>'2 - Technical Training Summary'!AC91</f>
        <v>[RTA-specific recertification training to demonstrate skills and knowledge for Task 4]</v>
      </c>
      <c r="AQ67" s="31" t="s">
        <v>199</v>
      </c>
      <c r="AR67" s="45" t="s">
        <v>199</v>
      </c>
      <c r="AS67" s="50"/>
      <c r="AT67" s="50"/>
      <c r="AU67" s="12"/>
      <c r="AV67" s="12"/>
      <c r="AW67" s="12"/>
      <c r="AX67" s="12"/>
      <c r="AY67" s="12"/>
    </row>
    <row r="68" spans="1:51" ht="12.5">
      <c r="A68" s="21" t="str">
        <f>'2 - Technical Training Summary'!A92</f>
        <v>[RTA-specific Task 5]</v>
      </c>
      <c r="B68" s="21" t="str">
        <f>'2 - Technical Training Summary'!B92</f>
        <v>[RTA-specific skills and knowledge needed to complete Task 5]</v>
      </c>
      <c r="C68" s="21" t="str">
        <f>'2 - Technical Training Summary'!C92</f>
        <v>[RTA-specific training course to obtain skills and knowledge needed to complete Task 5]</v>
      </c>
      <c r="D68" s="21" t="str">
        <f>'2 - Technical Training Summary'!D92</f>
        <v>[Course description for RTA-specific training course for Task 5]</v>
      </c>
      <c r="E68" s="31" t="s">
        <v>199</v>
      </c>
      <c r="F68" s="8" t="str">
        <f>'2 - Technical Training Summary'!E92</f>
        <v>[RTA-specific written and/or oral exam to assess skills and knowledge for Task 5]</v>
      </c>
      <c r="G68" s="11" t="str">
        <f>'2 - Technical Training Summary'!F92</f>
        <v>[Minimum passing test score]</v>
      </c>
      <c r="H68" s="31" t="s">
        <v>213</v>
      </c>
      <c r="I68" s="8" t="str">
        <f>'2 - Technical Training Summary'!G92</f>
        <v>[RTA-specific equivalency to demonstrate skills and knowledge for Task 5 in place of a written and/or oral exam]</v>
      </c>
      <c r="J68" s="8" t="str">
        <f>'2 - Technical Training Summary'!H92</f>
        <v>[RTA-specific demonstration of Task 5]</v>
      </c>
      <c r="K68" s="33" t="s">
        <v>218</v>
      </c>
      <c r="L68" s="8" t="str">
        <f>'2 - Technical Training Summary'!I92</f>
        <v>[RTA-specific recertification training to demonstrate skills and knowledge for Task 5]</v>
      </c>
      <c r="M68" s="31" t="s">
        <v>199</v>
      </c>
      <c r="N68" s="45" t="s">
        <v>199</v>
      </c>
      <c r="O68" s="9"/>
      <c r="P68" s="21" t="str">
        <f>'2 - Technical Training Summary'!K92</f>
        <v>[RTA-specific Task 5]</v>
      </c>
      <c r="Q68" s="21" t="str">
        <f>'2 - Technical Training Summary'!L92</f>
        <v>[RTA-specific skills and knowledge needed to complete Task 5]</v>
      </c>
      <c r="R68" s="21" t="str">
        <f>'2 - Technical Training Summary'!M92</f>
        <v>[RTA-specific training course to obtain skills and knowledge needed to complete Task 5]</v>
      </c>
      <c r="S68" s="21" t="str">
        <f>'2 - Technical Training Summary'!N92</f>
        <v>[Course description for RTA-specific training course for Task 5]</v>
      </c>
      <c r="T68" s="31" t="s">
        <v>199</v>
      </c>
      <c r="U68" s="8" t="str">
        <f>'2 - Technical Training Summary'!O92</f>
        <v>[RTA-specific written and/or oral exam to assess skills and knowledge for Task 5]</v>
      </c>
      <c r="V68" s="11" t="str">
        <f>'2 - Technical Training Summary'!P92</f>
        <v>[Minimum passing test score]</v>
      </c>
      <c r="W68" s="31" t="s">
        <v>213</v>
      </c>
      <c r="X68" s="8" t="str">
        <f>'2 - Technical Training Summary'!Q92</f>
        <v>[RTA-specific equivalency to demonstrate skills and knowledge for Task 5 in place of a written and/or oral exam]</v>
      </c>
      <c r="Y68" s="8" t="str">
        <f>'2 - Technical Training Summary'!R92</f>
        <v>[RTA-specific demonstration of Task 5]</v>
      </c>
      <c r="Z68" s="33" t="s">
        <v>218</v>
      </c>
      <c r="AA68" s="8" t="str">
        <f>'2 - Technical Training Summary'!S92</f>
        <v>[RTA-specific recertification training to demonstrate skills and knowledge for Task 5]</v>
      </c>
      <c r="AB68" s="31" t="s">
        <v>199</v>
      </c>
      <c r="AC68" s="45" t="s">
        <v>199</v>
      </c>
      <c r="AD68" s="50"/>
      <c r="AE68" s="21" t="str">
        <f>'2 - Technical Training Summary'!U92</f>
        <v>[RTA-specific Task 5]</v>
      </c>
      <c r="AF68" s="21" t="str">
        <f>'2 - Technical Training Summary'!V92</f>
        <v>[RTA-specific skills and knowledge needed to complete Task 5]</v>
      </c>
      <c r="AG68" s="21" t="str">
        <f>'2 - Technical Training Summary'!W92</f>
        <v>[RTA-specific training course to obtain skills and knowledge needed to complete Task 5]</v>
      </c>
      <c r="AH68" s="21" t="str">
        <f>'2 - Technical Training Summary'!X92</f>
        <v>[Course description for RTA-specific training course for Task 5]</v>
      </c>
      <c r="AI68" s="31" t="s">
        <v>199</v>
      </c>
      <c r="AJ68" s="8" t="str">
        <f>'2 - Technical Training Summary'!Y92</f>
        <v>[RTA-specific written and/or oral exam to assess skills and knowledge for Task 5]</v>
      </c>
      <c r="AK68" s="11" t="str">
        <f>'2 - Technical Training Summary'!Z92</f>
        <v>[Minimum passing test score]</v>
      </c>
      <c r="AL68" s="31" t="s">
        <v>213</v>
      </c>
      <c r="AM68" s="8" t="str">
        <f>'2 - Technical Training Summary'!AA92</f>
        <v>[RTA-specific equivalency to demonstrate skills and knowledge for Task 5 in place of a written and/or oral exam]</v>
      </c>
      <c r="AN68" s="8" t="str">
        <f>'2 - Technical Training Summary'!AB92</f>
        <v>[RTA-specific demonstration of Task 5]</v>
      </c>
      <c r="AO68" s="33" t="s">
        <v>218</v>
      </c>
      <c r="AP68" s="8" t="str">
        <f>'2 - Technical Training Summary'!AC92</f>
        <v>[RTA-specific recertification training to demonstrate skills and knowledge for Task 5]</v>
      </c>
      <c r="AQ68" s="31" t="s">
        <v>199</v>
      </c>
      <c r="AR68" s="45" t="s">
        <v>199</v>
      </c>
      <c r="AS68" s="50"/>
      <c r="AT68" s="50"/>
      <c r="AU68" s="12"/>
      <c r="AV68" s="12"/>
      <c r="AW68" s="12"/>
      <c r="AX68" s="12"/>
      <c r="AY68" s="12"/>
    </row>
    <row r="69" spans="1:51" ht="12.5">
      <c r="A69" s="21" t="str">
        <f>'2 - Technical Training Summary'!A93</f>
        <v>[RTA-specific Task 6]</v>
      </c>
      <c r="B69" s="21" t="str">
        <f>'2 - Technical Training Summary'!B93</f>
        <v>[RTA-specific skills and knowledge needed to complete Task 6]</v>
      </c>
      <c r="C69" s="21" t="str">
        <f>'2 - Technical Training Summary'!C93</f>
        <v>[RTA-specific training course to obtain skills and knowledge needed to complete Task 6]</v>
      </c>
      <c r="D69" s="21" t="str">
        <f>'2 - Technical Training Summary'!D93</f>
        <v>[Course description for RTA-specific training course for Task 6]</v>
      </c>
      <c r="E69" s="31" t="s">
        <v>199</v>
      </c>
      <c r="F69" s="8" t="str">
        <f>'2 - Technical Training Summary'!E93</f>
        <v>[RTA-specific written and/or oral exam to assess skills and knowledge for Task 6]</v>
      </c>
      <c r="G69" s="11" t="str">
        <f>'2 - Technical Training Summary'!F93</f>
        <v>[Minimum passing test score]</v>
      </c>
      <c r="H69" s="31" t="s">
        <v>213</v>
      </c>
      <c r="I69" s="8" t="str">
        <f>'2 - Technical Training Summary'!G93</f>
        <v>[RTA-specific equivalency to demonstrate skills and knowledge for Task 6 in place of a written and/or oral exam]</v>
      </c>
      <c r="J69" s="8" t="str">
        <f>'2 - Technical Training Summary'!H93</f>
        <v>[RTA-specific demonstration of Task 6]</v>
      </c>
      <c r="K69" s="33" t="s">
        <v>219</v>
      </c>
      <c r="L69" s="8" t="str">
        <f>'2 - Technical Training Summary'!I93</f>
        <v>[RTA-specific recertification training to demonstrate skills and knowledge for Task 6]</v>
      </c>
      <c r="M69" s="31" t="s">
        <v>199</v>
      </c>
      <c r="N69" s="45" t="s">
        <v>199</v>
      </c>
      <c r="O69" s="50"/>
      <c r="P69" s="21" t="str">
        <f>'2 - Technical Training Summary'!K93</f>
        <v>[RTA-specific Task 6]</v>
      </c>
      <c r="Q69" s="21" t="str">
        <f>'2 - Technical Training Summary'!L93</f>
        <v>[RTA-specific skills and knowledge needed to complete Task 6]</v>
      </c>
      <c r="R69" s="21" t="str">
        <f>'2 - Technical Training Summary'!M93</f>
        <v>[RTA-specific training course to obtain skills and knowledge needed to complete Task 6]</v>
      </c>
      <c r="S69" s="21" t="str">
        <f>'2 - Technical Training Summary'!N93</f>
        <v>[Course description for RTA-specific training course for Task 6]</v>
      </c>
      <c r="T69" s="31" t="s">
        <v>199</v>
      </c>
      <c r="U69" s="8" t="str">
        <f>'2 - Technical Training Summary'!O93</f>
        <v>[RTA-specific written and/or oral exam to assess skills and knowledge for Task 6]</v>
      </c>
      <c r="V69" s="11" t="str">
        <f>'2 - Technical Training Summary'!P93</f>
        <v>[Minimum passing test score]</v>
      </c>
      <c r="W69" s="31" t="s">
        <v>213</v>
      </c>
      <c r="X69" s="8" t="str">
        <f>'2 - Technical Training Summary'!Q93</f>
        <v>[RTA-specific equivalency to demonstrate skills and knowledge for Task 6 in place of a written and/or oral exam]</v>
      </c>
      <c r="Y69" s="8" t="str">
        <f>'2 - Technical Training Summary'!R93</f>
        <v>[RTA-specific demonstration of Task 6]</v>
      </c>
      <c r="Z69" s="33" t="s">
        <v>219</v>
      </c>
      <c r="AA69" s="8" t="str">
        <f>'2 - Technical Training Summary'!S93</f>
        <v>[RTA-specific recertification training to demonstrate skills and knowledge for Task 6]</v>
      </c>
      <c r="AB69" s="31" t="s">
        <v>199</v>
      </c>
      <c r="AC69" s="45" t="s">
        <v>199</v>
      </c>
      <c r="AD69" s="50"/>
      <c r="AE69" s="21" t="str">
        <f>'2 - Technical Training Summary'!U93</f>
        <v>[RTA-specific Task 6]</v>
      </c>
      <c r="AF69" s="21" t="str">
        <f>'2 - Technical Training Summary'!V93</f>
        <v>[RTA-specific skills and knowledge needed to complete Task 6]</v>
      </c>
      <c r="AG69" s="21" t="str">
        <f>'2 - Technical Training Summary'!W93</f>
        <v>[RTA-specific training course to obtain skills and knowledge needed to complete Task 6]</v>
      </c>
      <c r="AH69" s="21" t="str">
        <f>'2 - Technical Training Summary'!X93</f>
        <v>[Course description for RTA-specific training course for Task 6]</v>
      </c>
      <c r="AI69" s="31" t="s">
        <v>199</v>
      </c>
      <c r="AJ69" s="8" t="str">
        <f>'2 - Technical Training Summary'!Y93</f>
        <v>[RTA-specific written and/or oral exam to assess skills and knowledge for Task 6]</v>
      </c>
      <c r="AK69" s="11" t="str">
        <f>'2 - Technical Training Summary'!Z93</f>
        <v>[Minimum passing test score]</v>
      </c>
      <c r="AL69" s="31" t="s">
        <v>213</v>
      </c>
      <c r="AM69" s="8" t="str">
        <f>'2 - Technical Training Summary'!AA93</f>
        <v>[RTA-specific equivalency to demonstrate skills and knowledge for Task 6 in place of a written and/or oral exam]</v>
      </c>
      <c r="AN69" s="8" t="str">
        <f>'2 - Technical Training Summary'!AB93</f>
        <v>[RTA-specific demonstration of Task 6]</v>
      </c>
      <c r="AO69" s="33" t="s">
        <v>219</v>
      </c>
      <c r="AP69" s="8" t="str">
        <f>'2 - Technical Training Summary'!AC93</f>
        <v>[RTA-specific recertification training to demonstrate skills and knowledge for Task 6]</v>
      </c>
      <c r="AQ69" s="31" t="s">
        <v>199</v>
      </c>
      <c r="AR69" s="45" t="s">
        <v>199</v>
      </c>
      <c r="AS69" s="50"/>
      <c r="AT69" s="50"/>
      <c r="AU69" s="12"/>
      <c r="AV69" s="12"/>
      <c r="AW69" s="12"/>
      <c r="AX69" s="12"/>
      <c r="AY69" s="12"/>
    </row>
    <row r="70" spans="1:51" ht="12.5">
      <c r="A70" s="21" t="str">
        <f>'2 - Technical Training Summary'!A94</f>
        <v>[RTA-specific Task 7]</v>
      </c>
      <c r="B70" s="21" t="str">
        <f>'2 - Technical Training Summary'!B94</f>
        <v>[RTA-specific skills and knowledge needed to complete Task 7]</v>
      </c>
      <c r="C70" s="21" t="str">
        <f>'2 - Technical Training Summary'!C94</f>
        <v>[RTA-specific training course to obtain skills and knowledge needed to complete Task 7]</v>
      </c>
      <c r="D70" s="21" t="str">
        <f>'2 - Technical Training Summary'!D94</f>
        <v>[Course description for RTA-specific training course for Task 7]</v>
      </c>
      <c r="E70" s="31" t="s">
        <v>199</v>
      </c>
      <c r="F70" s="8" t="str">
        <f>'2 - Technical Training Summary'!E94</f>
        <v>[RTA-specific written and/or oral exam to assess skills and knowledge for Task 7]</v>
      </c>
      <c r="G70" s="11" t="str">
        <f>'2 - Technical Training Summary'!F94</f>
        <v>[Minimum passing test score]</v>
      </c>
      <c r="H70" s="31" t="s">
        <v>213</v>
      </c>
      <c r="I70" s="8" t="str">
        <f>'2 - Technical Training Summary'!G94</f>
        <v>[RTA-specific equivalency to demonstrate skills and knowledge for Task 7 in place of a written and/or oral exam]</v>
      </c>
      <c r="J70" s="8" t="str">
        <f>'2 - Technical Training Summary'!H94</f>
        <v>[RTA-specific demonstration of Task 7]</v>
      </c>
      <c r="K70" s="33" t="s">
        <v>220</v>
      </c>
      <c r="L70" s="8" t="str">
        <f>'2 - Technical Training Summary'!I94</f>
        <v>[RTA-specific recertification training to demonstrate skills and knowledge for Task 7]</v>
      </c>
      <c r="M70" s="31" t="s">
        <v>199</v>
      </c>
      <c r="N70" s="45" t="s">
        <v>199</v>
      </c>
      <c r="O70" s="50"/>
      <c r="P70" s="21" t="str">
        <f>'2 - Technical Training Summary'!K94</f>
        <v>[RTA-specific Task 7]</v>
      </c>
      <c r="Q70" s="21" t="str">
        <f>'2 - Technical Training Summary'!L94</f>
        <v>[RTA-specific skills and knowledge needed to complete Task 7]</v>
      </c>
      <c r="R70" s="21" t="str">
        <f>'2 - Technical Training Summary'!M94</f>
        <v>[RTA-specific training course to obtain skills and knowledge needed to complete Task 7]</v>
      </c>
      <c r="S70" s="21" t="str">
        <f>'2 - Technical Training Summary'!N94</f>
        <v>[Course description for RTA-specific training course for Task 7]</v>
      </c>
      <c r="T70" s="31" t="s">
        <v>199</v>
      </c>
      <c r="U70" s="8" t="str">
        <f>'2 - Technical Training Summary'!O94</f>
        <v>[RTA-specific written and/or oral exam to assess skills and knowledge for Task 7]</v>
      </c>
      <c r="V70" s="11" t="str">
        <f>'2 - Technical Training Summary'!P94</f>
        <v>[Minimum passing test score]</v>
      </c>
      <c r="W70" s="31" t="s">
        <v>213</v>
      </c>
      <c r="X70" s="8" t="str">
        <f>'2 - Technical Training Summary'!Q94</f>
        <v>[RTA-specific equivalency to demonstrate skills and knowledge for Task 7 in place of a written and/or oral exam]</v>
      </c>
      <c r="Y70" s="8" t="str">
        <f>'2 - Technical Training Summary'!R94</f>
        <v>[RTA-specific demonstration of Task 7]</v>
      </c>
      <c r="Z70" s="33" t="s">
        <v>220</v>
      </c>
      <c r="AA70" s="8" t="str">
        <f>'2 - Technical Training Summary'!S94</f>
        <v>[RTA-specific recertification training to demonstrate skills and knowledge for Task 7]</v>
      </c>
      <c r="AB70" s="31" t="s">
        <v>199</v>
      </c>
      <c r="AC70" s="45" t="s">
        <v>199</v>
      </c>
      <c r="AD70" s="50"/>
      <c r="AE70" s="21" t="str">
        <f>'2 - Technical Training Summary'!U94</f>
        <v>[RTA-specific Task 7]</v>
      </c>
      <c r="AF70" s="21" t="str">
        <f>'2 - Technical Training Summary'!V94</f>
        <v>[RTA-specific skills and knowledge needed to complete Task 7]</v>
      </c>
      <c r="AG70" s="21" t="str">
        <f>'2 - Technical Training Summary'!W94</f>
        <v>[RTA-specific training course to obtain skills and knowledge needed to complete Task 7]</v>
      </c>
      <c r="AH70" s="21" t="str">
        <f>'2 - Technical Training Summary'!X94</f>
        <v>[Course description for RTA-specific training course for Task 7]</v>
      </c>
      <c r="AI70" s="31" t="s">
        <v>199</v>
      </c>
      <c r="AJ70" s="8" t="str">
        <f>'2 - Technical Training Summary'!Y94</f>
        <v>[RTA-specific written and/or oral exam to assess skills and knowledge for Task 7]</v>
      </c>
      <c r="AK70" s="11" t="str">
        <f>'2 - Technical Training Summary'!Z94</f>
        <v>[Minimum passing test score]</v>
      </c>
      <c r="AL70" s="31" t="s">
        <v>213</v>
      </c>
      <c r="AM70" s="8" t="str">
        <f>'2 - Technical Training Summary'!AA94</f>
        <v>[RTA-specific equivalency to demonstrate skills and knowledge for Task 7 in place of a written and/or oral exam]</v>
      </c>
      <c r="AN70" s="8" t="str">
        <f>'2 - Technical Training Summary'!AB94</f>
        <v>[RTA-specific demonstration of Task 7]</v>
      </c>
      <c r="AO70" s="33" t="s">
        <v>220</v>
      </c>
      <c r="AP70" s="8" t="str">
        <f>'2 - Technical Training Summary'!AC94</f>
        <v>[RTA-specific recertification training to demonstrate skills and knowledge for Task 7]</v>
      </c>
      <c r="AQ70" s="31" t="s">
        <v>199</v>
      </c>
      <c r="AR70" s="45" t="s">
        <v>199</v>
      </c>
      <c r="AS70" s="50"/>
      <c r="AT70" s="50"/>
      <c r="AU70" s="12"/>
      <c r="AV70" s="12"/>
      <c r="AW70" s="12"/>
      <c r="AX70" s="12"/>
      <c r="AY70" s="12"/>
    </row>
    <row r="71" spans="1:51" ht="12.5">
      <c r="A71" s="21" t="str">
        <f>'2 - Technical Training Summary'!A95</f>
        <v>[RTA-specific Task 8]</v>
      </c>
      <c r="B71" s="21" t="str">
        <f>'2 - Technical Training Summary'!B95</f>
        <v>[RTA-specific skills and knowledge needed to complete Task 8]</v>
      </c>
      <c r="C71" s="21" t="str">
        <f>'2 - Technical Training Summary'!C95</f>
        <v>[RTA-specific training course to obtain skills and knowledge needed to complete Task 8]</v>
      </c>
      <c r="D71" s="21" t="str">
        <f>'2 - Technical Training Summary'!D95</f>
        <v>[Course description for RTA-specific training course for Task 8]</v>
      </c>
      <c r="E71" s="31" t="s">
        <v>199</v>
      </c>
      <c r="F71" s="8" t="str">
        <f>'2 - Technical Training Summary'!E95</f>
        <v>[RTA-specific written and/or oral exam to assess skills and knowledge for Task 8]</v>
      </c>
      <c r="G71" s="11" t="str">
        <f>'2 - Technical Training Summary'!F95</f>
        <v>[Minimum passing test score]</v>
      </c>
      <c r="H71" s="31" t="s">
        <v>213</v>
      </c>
      <c r="I71" s="8" t="str">
        <f>'2 - Technical Training Summary'!G95</f>
        <v>[RTA-specific equivalency to demonstrate skills and knowledge for Task 8 in place of a written and/or oral exam]</v>
      </c>
      <c r="J71" s="8" t="str">
        <f>'2 - Technical Training Summary'!H95</f>
        <v>[RTA-specific demonstration of Task 8]</v>
      </c>
      <c r="K71" s="33" t="s">
        <v>221</v>
      </c>
      <c r="L71" s="8" t="str">
        <f>'2 - Technical Training Summary'!I95</f>
        <v>[RTA-specific recertification training to demonstrate skills and knowledge for Task 8]</v>
      </c>
      <c r="M71" s="31" t="s">
        <v>199</v>
      </c>
      <c r="N71" s="45" t="s">
        <v>199</v>
      </c>
      <c r="O71" s="50"/>
      <c r="P71" s="21" t="str">
        <f>'2 - Technical Training Summary'!K95</f>
        <v>[RTA-specific Task 8]</v>
      </c>
      <c r="Q71" s="21" t="str">
        <f>'2 - Technical Training Summary'!L95</f>
        <v>[RTA-specific skills and knowledge needed to complete Task 8]</v>
      </c>
      <c r="R71" s="21" t="str">
        <f>'2 - Technical Training Summary'!M95</f>
        <v>[RTA-specific training course to obtain skills and knowledge needed to complete Task 8]</v>
      </c>
      <c r="S71" s="21" t="str">
        <f>'2 - Technical Training Summary'!N95</f>
        <v>[Course description for RTA-specific training course for Task 8]</v>
      </c>
      <c r="T71" s="31" t="s">
        <v>199</v>
      </c>
      <c r="U71" s="8" t="str">
        <f>'2 - Technical Training Summary'!O95</f>
        <v>[RTA-specific written and/or oral exam to assess skills and knowledge for Task 8]</v>
      </c>
      <c r="V71" s="11" t="str">
        <f>'2 - Technical Training Summary'!P95</f>
        <v>[Minimum passing test score]</v>
      </c>
      <c r="W71" s="31" t="s">
        <v>213</v>
      </c>
      <c r="X71" s="8" t="str">
        <f>'2 - Technical Training Summary'!Q95</f>
        <v>[RTA-specific equivalency to demonstrate skills and knowledge for Task 8 in place of a written and/or oral exam]</v>
      </c>
      <c r="Y71" s="8" t="str">
        <f>'2 - Technical Training Summary'!R95</f>
        <v>[RTA-specific demonstration of Task 8]</v>
      </c>
      <c r="Z71" s="33" t="s">
        <v>221</v>
      </c>
      <c r="AA71" s="8" t="str">
        <f>'2 - Technical Training Summary'!S95</f>
        <v>[RTA-specific recertification training to demonstrate skills and knowledge for Task 8]</v>
      </c>
      <c r="AB71" s="31" t="s">
        <v>199</v>
      </c>
      <c r="AC71" s="45" t="s">
        <v>199</v>
      </c>
      <c r="AD71" s="50"/>
      <c r="AE71" s="21" t="str">
        <f>'2 - Technical Training Summary'!U95</f>
        <v>[RTA-specific Task 8]</v>
      </c>
      <c r="AF71" s="21" t="str">
        <f>'2 - Technical Training Summary'!V95</f>
        <v>[RTA-specific skills and knowledge needed to complete Task 8]</v>
      </c>
      <c r="AG71" s="21" t="str">
        <f>'2 - Technical Training Summary'!W95</f>
        <v>[RTA-specific training course to obtain skills and knowledge needed to complete Task 8]</v>
      </c>
      <c r="AH71" s="21" t="str">
        <f>'2 - Technical Training Summary'!X95</f>
        <v>[Course description for RTA-specific training course for Task 8]</v>
      </c>
      <c r="AI71" s="31" t="s">
        <v>199</v>
      </c>
      <c r="AJ71" s="8" t="str">
        <f>'2 - Technical Training Summary'!Y95</f>
        <v>[RTA-specific written and/or oral exam to assess skills and knowledge for Task 8]</v>
      </c>
      <c r="AK71" s="11" t="str">
        <f>'2 - Technical Training Summary'!Z95</f>
        <v>[Minimum passing test score]</v>
      </c>
      <c r="AL71" s="31" t="s">
        <v>213</v>
      </c>
      <c r="AM71" s="8" t="str">
        <f>'2 - Technical Training Summary'!AA95</f>
        <v>[RTA-specific equivalency to demonstrate skills and knowledge for Task 8 in place of a written and/or oral exam]</v>
      </c>
      <c r="AN71" s="8" t="str">
        <f>'2 - Technical Training Summary'!AB95</f>
        <v>[RTA-specific demonstration of Task 8]</v>
      </c>
      <c r="AO71" s="33" t="s">
        <v>221</v>
      </c>
      <c r="AP71" s="8" t="str">
        <f>'2 - Technical Training Summary'!AC95</f>
        <v>[RTA-specific recertification training to demonstrate skills and knowledge for Task 8]</v>
      </c>
      <c r="AQ71" s="31" t="s">
        <v>199</v>
      </c>
      <c r="AR71" s="45" t="s">
        <v>199</v>
      </c>
      <c r="AS71" s="50"/>
      <c r="AT71" s="50"/>
      <c r="AU71" s="12"/>
      <c r="AV71" s="12"/>
      <c r="AW71" s="12"/>
      <c r="AX71" s="12"/>
      <c r="AY71" s="12"/>
    </row>
    <row r="72" spans="1:51" ht="12.5">
      <c r="A72" s="21" t="str">
        <f>'2 - Technical Training Summary'!A96</f>
        <v>[RTA-specific Task 9]</v>
      </c>
      <c r="B72" s="21" t="str">
        <f>'2 - Technical Training Summary'!B96</f>
        <v>[RTA-specific skills and knowledge needed to complete Task 9]</v>
      </c>
      <c r="C72" s="21" t="str">
        <f>'2 - Technical Training Summary'!C96</f>
        <v>[RTA-specific training course to obtain skills and knowledge needed to complete Task 9]</v>
      </c>
      <c r="D72" s="21" t="str">
        <f>'2 - Technical Training Summary'!D96</f>
        <v>[Course description for RTA-specific training course for Task 9]</v>
      </c>
      <c r="E72" s="31" t="s">
        <v>199</v>
      </c>
      <c r="F72" s="8" t="str">
        <f>'2 - Technical Training Summary'!E96</f>
        <v>[RTA-specific written and/or oral exam to assess skills and knowledge for Task 9]</v>
      </c>
      <c r="G72" s="11" t="str">
        <f>'2 - Technical Training Summary'!F96</f>
        <v>[Minimum passing test score]</v>
      </c>
      <c r="H72" s="31" t="s">
        <v>213</v>
      </c>
      <c r="I72" s="8" t="str">
        <f>'2 - Technical Training Summary'!G96</f>
        <v>[RTA-specific equivalency to demonstrate skills and knowledge for Task 9 in place of a written and/or oral exam]</v>
      </c>
      <c r="J72" s="8" t="str">
        <f>'2 - Technical Training Summary'!H96</f>
        <v>[RTA-specific demonstration of Task 9]</v>
      </c>
      <c r="K72" s="33" t="s">
        <v>222</v>
      </c>
      <c r="L72" s="8" t="str">
        <f>'2 - Technical Training Summary'!I96</f>
        <v>[RTA-specific recertification training to demonstrate skills and knowledge for Task 9]</v>
      </c>
      <c r="M72" s="31" t="s">
        <v>199</v>
      </c>
      <c r="N72" s="45" t="s">
        <v>199</v>
      </c>
      <c r="O72" s="50"/>
      <c r="P72" s="21" t="str">
        <f>'2 - Technical Training Summary'!K96</f>
        <v>[RTA-specific Task 9]</v>
      </c>
      <c r="Q72" s="21" t="str">
        <f>'2 - Technical Training Summary'!L96</f>
        <v>[RTA-specific skills and knowledge needed to complete Task 9]</v>
      </c>
      <c r="R72" s="21" t="str">
        <f>'2 - Technical Training Summary'!M96</f>
        <v>[RTA-specific training course to obtain skills and knowledge needed to complete Task 9]</v>
      </c>
      <c r="S72" s="21" t="str">
        <f>'2 - Technical Training Summary'!N96</f>
        <v>[Course description for RTA-specific training course for Task 9]</v>
      </c>
      <c r="T72" s="31" t="s">
        <v>199</v>
      </c>
      <c r="U72" s="8" t="str">
        <f>'2 - Technical Training Summary'!O96</f>
        <v>[RTA-specific written and/or oral exam to assess skills and knowledge for Task 9]</v>
      </c>
      <c r="V72" s="11" t="str">
        <f>'2 - Technical Training Summary'!P96</f>
        <v>[Minimum passing test score]</v>
      </c>
      <c r="W72" s="31" t="s">
        <v>213</v>
      </c>
      <c r="X72" s="8" t="str">
        <f>'2 - Technical Training Summary'!Q96</f>
        <v>[RTA-specific equivalency to demonstrate skills and knowledge for Task 9 in place of a written and/or oral exam]</v>
      </c>
      <c r="Y72" s="8" t="str">
        <f>'2 - Technical Training Summary'!R96</f>
        <v>[RTA-specific demonstration of Task 9]</v>
      </c>
      <c r="Z72" s="33" t="s">
        <v>222</v>
      </c>
      <c r="AA72" s="8" t="str">
        <f>'2 - Technical Training Summary'!S96</f>
        <v>[RTA-specific recertification training to demonstrate skills and knowledge for Task 9]</v>
      </c>
      <c r="AB72" s="31" t="s">
        <v>199</v>
      </c>
      <c r="AC72" s="45" t="s">
        <v>199</v>
      </c>
      <c r="AD72" s="50"/>
      <c r="AE72" s="21" t="str">
        <f>'2 - Technical Training Summary'!U96</f>
        <v>[RTA-specific Task 9]</v>
      </c>
      <c r="AF72" s="21" t="str">
        <f>'2 - Technical Training Summary'!V96</f>
        <v>[RTA-specific skills and knowledge needed to complete Task 9]</v>
      </c>
      <c r="AG72" s="21" t="str">
        <f>'2 - Technical Training Summary'!W96</f>
        <v>[RTA-specific training course to obtain skills and knowledge needed to complete Task 9]</v>
      </c>
      <c r="AH72" s="21" t="str">
        <f>'2 - Technical Training Summary'!X96</f>
        <v>[Course description for RTA-specific training course for Task 9]</v>
      </c>
      <c r="AI72" s="31" t="s">
        <v>199</v>
      </c>
      <c r="AJ72" s="8" t="str">
        <f>'2 - Technical Training Summary'!Y96</f>
        <v>[RTA-specific written and/or oral exam to assess skills and knowledge for Task 9]</v>
      </c>
      <c r="AK72" s="11" t="str">
        <f>'2 - Technical Training Summary'!Z96</f>
        <v>[Minimum passing test score]</v>
      </c>
      <c r="AL72" s="31" t="s">
        <v>213</v>
      </c>
      <c r="AM72" s="8" t="str">
        <f>'2 - Technical Training Summary'!AA96</f>
        <v>[RTA-specific equivalency to demonstrate skills and knowledge for Task 9 in place of a written and/or oral exam]</v>
      </c>
      <c r="AN72" s="8" t="str">
        <f>'2 - Technical Training Summary'!AB96</f>
        <v>[RTA-specific demonstration of Task 9]</v>
      </c>
      <c r="AO72" s="33" t="s">
        <v>222</v>
      </c>
      <c r="AP72" s="8" t="str">
        <f>'2 - Technical Training Summary'!AC96</f>
        <v>[RTA-specific recertification training to demonstrate skills and knowledge for Task 9]</v>
      </c>
      <c r="AQ72" s="31" t="s">
        <v>199</v>
      </c>
      <c r="AR72" s="45" t="s">
        <v>199</v>
      </c>
      <c r="AS72" s="50"/>
      <c r="AT72" s="50"/>
      <c r="AU72" s="12"/>
      <c r="AV72" s="12"/>
      <c r="AW72" s="12"/>
      <c r="AX72" s="12"/>
      <c r="AY72" s="12"/>
    </row>
    <row r="73" spans="1:51" ht="12.5">
      <c r="A73" s="21" t="str">
        <f>'2 - Technical Training Summary'!A97</f>
        <v>[RTA-specific Task 10]</v>
      </c>
      <c r="B73" s="21" t="str">
        <f>'2 - Technical Training Summary'!B97</f>
        <v>[RTA-specific skills and knowledge needed to complete Task 10]</v>
      </c>
      <c r="C73" s="21" t="str">
        <f>'2 - Technical Training Summary'!C97</f>
        <v>[RTA-specific training course to obtain skills and knowledge needed to complete Task 10]</v>
      </c>
      <c r="D73" s="21" t="str">
        <f>'2 - Technical Training Summary'!D97</f>
        <v>[Course description for RTA-specific training course for Task 10]</v>
      </c>
      <c r="E73" s="32" t="s">
        <v>199</v>
      </c>
      <c r="F73" s="8" t="str">
        <f>'2 - Technical Training Summary'!E97</f>
        <v>[RTA-specific written and/or oral exam to assess skills and knowledge for Task 10]</v>
      </c>
      <c r="G73" s="11" t="str">
        <f>'2 - Technical Training Summary'!F97</f>
        <v>[Minimum passing test score]</v>
      </c>
      <c r="H73" s="32" t="s">
        <v>213</v>
      </c>
      <c r="I73" s="8" t="str">
        <f>'2 - Technical Training Summary'!G97</f>
        <v>[RTA-specific equivalency to demonstrate skills and knowledge for Task 10 in place of a written and/or oral exam]</v>
      </c>
      <c r="J73" s="8" t="str">
        <f>'2 - Technical Training Summary'!H97</f>
        <v>[RTA-specific demonstration of Task 10]</v>
      </c>
      <c r="K73" s="34" t="s">
        <v>223</v>
      </c>
      <c r="L73" s="8" t="str">
        <f>'2 - Technical Training Summary'!I97</f>
        <v>[RTA-specific recertification training to demonstrate skills and knowledge for Task 10]</v>
      </c>
      <c r="M73" s="32" t="s">
        <v>199</v>
      </c>
      <c r="N73" s="46" t="s">
        <v>199</v>
      </c>
      <c r="O73" s="50"/>
      <c r="P73" s="21" t="str">
        <f>'2 - Technical Training Summary'!K97</f>
        <v>[RTA-specific Task 10]</v>
      </c>
      <c r="Q73" s="21" t="str">
        <f>'2 - Technical Training Summary'!L97</f>
        <v>[RTA-specific skills and knowledge needed to complete Task 10]</v>
      </c>
      <c r="R73" s="21" t="str">
        <f>'2 - Technical Training Summary'!M97</f>
        <v>[RTA-specific training course to obtain skills and knowledge needed to complete Task 10]</v>
      </c>
      <c r="S73" s="21" t="str">
        <f>'2 - Technical Training Summary'!N97</f>
        <v>[Course description for RTA-specific training course for Task 10]</v>
      </c>
      <c r="T73" s="32" t="s">
        <v>199</v>
      </c>
      <c r="U73" s="8" t="str">
        <f>'2 - Technical Training Summary'!O97</f>
        <v>[RTA-specific written and/or oral exam to assess skills and knowledge for Task 10]</v>
      </c>
      <c r="V73" s="11" t="str">
        <f>'2 - Technical Training Summary'!P97</f>
        <v>[Minimum passing test score]</v>
      </c>
      <c r="W73" s="32" t="s">
        <v>213</v>
      </c>
      <c r="X73" s="8" t="str">
        <f>'2 - Technical Training Summary'!Q97</f>
        <v>[RTA-specific equivalency to demonstrate skills and knowledge for Task 10 in place of a written and/or oral exam]</v>
      </c>
      <c r="Y73" s="8" t="str">
        <f>'2 - Technical Training Summary'!R97</f>
        <v>[RTA-specific demonstration of Task 10]</v>
      </c>
      <c r="Z73" s="34" t="s">
        <v>223</v>
      </c>
      <c r="AA73" s="8" t="str">
        <f>'2 - Technical Training Summary'!S97</f>
        <v>[RTA-specific recertification training to demonstrate skills and knowledge for Task 10]</v>
      </c>
      <c r="AB73" s="32" t="s">
        <v>199</v>
      </c>
      <c r="AC73" s="46" t="s">
        <v>199</v>
      </c>
      <c r="AD73" s="50"/>
      <c r="AE73" s="21" t="str">
        <f>'2 - Technical Training Summary'!U97</f>
        <v>[RTA-specific Task 10]</v>
      </c>
      <c r="AF73" s="21" t="str">
        <f>'2 - Technical Training Summary'!V97</f>
        <v>[RTA-specific skills and knowledge needed to complete Task 10]</v>
      </c>
      <c r="AG73" s="21" t="str">
        <f>'2 - Technical Training Summary'!W97</f>
        <v>[RTA-specific training course to obtain skills and knowledge needed to complete Task 10]</v>
      </c>
      <c r="AH73" s="21" t="str">
        <f>'2 - Technical Training Summary'!X97</f>
        <v>[Course description for RTA-specific training course for Task 10]</v>
      </c>
      <c r="AI73" s="32" t="s">
        <v>199</v>
      </c>
      <c r="AJ73" s="8" t="str">
        <f>'2 - Technical Training Summary'!Y97</f>
        <v>[RTA-specific written and/or oral exam to assess skills and knowledge for Task 10]</v>
      </c>
      <c r="AK73" s="11" t="str">
        <f>'2 - Technical Training Summary'!Z97</f>
        <v>[Minimum passing test score]</v>
      </c>
      <c r="AL73" s="32" t="s">
        <v>213</v>
      </c>
      <c r="AM73" s="8" t="str">
        <f>'2 - Technical Training Summary'!AA97</f>
        <v>[RTA-specific equivalency to demonstrate skills and knowledge for Task 10 in place of a written and/or oral exam]</v>
      </c>
      <c r="AN73" s="8" t="str">
        <f>'2 - Technical Training Summary'!AB97</f>
        <v>[RTA-specific demonstration of Task 10]</v>
      </c>
      <c r="AO73" s="34" t="s">
        <v>223</v>
      </c>
      <c r="AP73" s="8" t="str">
        <f>'2 - Technical Training Summary'!AC97</f>
        <v>[RTA-specific recertification training to demonstrate skills and knowledge for Task 10]</v>
      </c>
      <c r="AQ73" s="32" t="s">
        <v>199</v>
      </c>
      <c r="AR73" s="46" t="s">
        <v>199</v>
      </c>
      <c r="AS73" s="50"/>
      <c r="AT73" s="50"/>
      <c r="AU73" s="12"/>
      <c r="AV73" s="12"/>
      <c r="AW73" s="12"/>
      <c r="AX73" s="12"/>
      <c r="AY73" s="12"/>
    </row>
    <row r="74" spans="1:51" ht="15.5">
      <c r="A74" s="150" t="s">
        <v>152</v>
      </c>
      <c r="B74" s="151"/>
      <c r="C74" s="151"/>
      <c r="D74" s="151"/>
      <c r="E74" s="151"/>
      <c r="F74" s="151"/>
      <c r="G74" s="151"/>
      <c r="H74" s="151"/>
      <c r="I74" s="151"/>
      <c r="J74" s="151"/>
      <c r="K74" s="151"/>
      <c r="L74" s="151"/>
      <c r="M74" s="151"/>
      <c r="N74" s="152"/>
      <c r="O74" s="52"/>
      <c r="P74" s="150" t="s">
        <v>152</v>
      </c>
      <c r="Q74" s="151"/>
      <c r="R74" s="151"/>
      <c r="S74" s="151"/>
      <c r="T74" s="151"/>
      <c r="U74" s="151"/>
      <c r="V74" s="151"/>
      <c r="W74" s="151"/>
      <c r="X74" s="151"/>
      <c r="Y74" s="151"/>
      <c r="Z74" s="151"/>
      <c r="AA74" s="151"/>
      <c r="AB74" s="151"/>
      <c r="AC74" s="152"/>
      <c r="AD74" s="50"/>
      <c r="AE74" s="150" t="s">
        <v>152</v>
      </c>
      <c r="AF74" s="151"/>
      <c r="AG74" s="151"/>
      <c r="AH74" s="151"/>
      <c r="AI74" s="151"/>
      <c r="AJ74" s="151"/>
      <c r="AK74" s="151"/>
      <c r="AL74" s="151"/>
      <c r="AM74" s="151"/>
      <c r="AN74" s="151"/>
      <c r="AO74" s="151"/>
      <c r="AP74" s="151"/>
      <c r="AQ74" s="151"/>
      <c r="AR74" s="152"/>
      <c r="AS74" s="50"/>
      <c r="AT74" s="50"/>
      <c r="AU74" s="12"/>
      <c r="AV74" s="12"/>
      <c r="AW74" s="12"/>
      <c r="AX74" s="12"/>
      <c r="AY74" s="12"/>
    </row>
    <row r="75" spans="1:51" ht="14">
      <c r="A75" s="23" t="s">
        <v>46</v>
      </c>
      <c r="B75" s="24" t="s">
        <v>47</v>
      </c>
      <c r="C75" s="24" t="s">
        <v>48</v>
      </c>
      <c r="D75" s="24" t="s">
        <v>49</v>
      </c>
      <c r="E75" s="25" t="s">
        <v>202</v>
      </c>
      <c r="F75" s="24" t="s">
        <v>50</v>
      </c>
      <c r="G75" s="24" t="s">
        <v>51</v>
      </c>
      <c r="H75" s="25" t="s">
        <v>203</v>
      </c>
      <c r="I75" s="24" t="s">
        <v>52</v>
      </c>
      <c r="J75" s="24" t="s">
        <v>53</v>
      </c>
      <c r="K75" s="25" t="s">
        <v>204</v>
      </c>
      <c r="L75" s="24" t="s">
        <v>54</v>
      </c>
      <c r="M75" s="25" t="s">
        <v>205</v>
      </c>
      <c r="N75" s="26" t="s">
        <v>206</v>
      </c>
      <c r="O75" s="52"/>
      <c r="P75" s="23" t="s">
        <v>46</v>
      </c>
      <c r="Q75" s="24" t="s">
        <v>47</v>
      </c>
      <c r="R75" s="24" t="s">
        <v>48</v>
      </c>
      <c r="S75" s="24" t="s">
        <v>49</v>
      </c>
      <c r="T75" s="25" t="s">
        <v>202</v>
      </c>
      <c r="U75" s="24" t="s">
        <v>50</v>
      </c>
      <c r="V75" s="24" t="s">
        <v>51</v>
      </c>
      <c r="W75" s="25" t="s">
        <v>203</v>
      </c>
      <c r="X75" s="24" t="s">
        <v>52</v>
      </c>
      <c r="Y75" s="24" t="s">
        <v>53</v>
      </c>
      <c r="Z75" s="25" t="s">
        <v>204</v>
      </c>
      <c r="AA75" s="24" t="s">
        <v>54</v>
      </c>
      <c r="AB75" s="25" t="s">
        <v>205</v>
      </c>
      <c r="AC75" s="26" t="s">
        <v>206</v>
      </c>
      <c r="AD75" s="50"/>
      <c r="AE75" s="23" t="s">
        <v>46</v>
      </c>
      <c r="AF75" s="24" t="s">
        <v>47</v>
      </c>
      <c r="AG75" s="24" t="s">
        <v>48</v>
      </c>
      <c r="AH75" s="24" t="s">
        <v>49</v>
      </c>
      <c r="AI75" s="25" t="s">
        <v>202</v>
      </c>
      <c r="AJ75" s="24" t="s">
        <v>50</v>
      </c>
      <c r="AK75" s="24" t="s">
        <v>51</v>
      </c>
      <c r="AL75" s="25" t="s">
        <v>203</v>
      </c>
      <c r="AM75" s="24" t="s">
        <v>52</v>
      </c>
      <c r="AN75" s="24" t="s">
        <v>53</v>
      </c>
      <c r="AO75" s="25" t="s">
        <v>204</v>
      </c>
      <c r="AP75" s="24" t="s">
        <v>54</v>
      </c>
      <c r="AQ75" s="25" t="s">
        <v>205</v>
      </c>
      <c r="AR75" s="26" t="s">
        <v>206</v>
      </c>
      <c r="AS75" s="50"/>
      <c r="AT75" s="50"/>
      <c r="AU75" s="12"/>
      <c r="AV75" s="12"/>
      <c r="AW75" s="12"/>
      <c r="AX75" s="12"/>
      <c r="AY75" s="12"/>
    </row>
    <row r="76" spans="1:51" ht="39">
      <c r="A76" s="20" t="s">
        <v>56</v>
      </c>
      <c r="B76" s="5" t="s">
        <v>57</v>
      </c>
      <c r="C76" s="5" t="s">
        <v>58</v>
      </c>
      <c r="D76" s="6" t="s">
        <v>59</v>
      </c>
      <c r="E76" s="10" t="s">
        <v>207</v>
      </c>
      <c r="F76" s="6" t="s">
        <v>60</v>
      </c>
      <c r="G76" s="7" t="s">
        <v>61</v>
      </c>
      <c r="H76" s="10" t="s">
        <v>208</v>
      </c>
      <c r="I76" s="7" t="s">
        <v>62</v>
      </c>
      <c r="J76" s="7" t="s">
        <v>63</v>
      </c>
      <c r="K76" s="10" t="s">
        <v>209</v>
      </c>
      <c r="L76" s="7" t="s">
        <v>64</v>
      </c>
      <c r="M76" s="10" t="s">
        <v>210</v>
      </c>
      <c r="N76" s="22" t="s">
        <v>212</v>
      </c>
      <c r="O76" s="52"/>
      <c r="P76" s="20" t="s">
        <v>56</v>
      </c>
      <c r="Q76" s="5" t="s">
        <v>57</v>
      </c>
      <c r="R76" s="5" t="s">
        <v>58</v>
      </c>
      <c r="S76" s="6" t="s">
        <v>59</v>
      </c>
      <c r="T76" s="10" t="s">
        <v>207</v>
      </c>
      <c r="U76" s="6" t="s">
        <v>60</v>
      </c>
      <c r="V76" s="7" t="s">
        <v>61</v>
      </c>
      <c r="W76" s="10" t="s">
        <v>208</v>
      </c>
      <c r="X76" s="7" t="s">
        <v>62</v>
      </c>
      <c r="Y76" s="7" t="s">
        <v>63</v>
      </c>
      <c r="Z76" s="10" t="s">
        <v>209</v>
      </c>
      <c r="AA76" s="7" t="s">
        <v>64</v>
      </c>
      <c r="AB76" s="10" t="s">
        <v>210</v>
      </c>
      <c r="AC76" s="22" t="s">
        <v>212</v>
      </c>
      <c r="AD76" s="50"/>
      <c r="AE76" s="20" t="s">
        <v>56</v>
      </c>
      <c r="AF76" s="5" t="s">
        <v>57</v>
      </c>
      <c r="AG76" s="5" t="s">
        <v>58</v>
      </c>
      <c r="AH76" s="6" t="s">
        <v>59</v>
      </c>
      <c r="AI76" s="10" t="s">
        <v>207</v>
      </c>
      <c r="AJ76" s="6" t="s">
        <v>60</v>
      </c>
      <c r="AK76" s="7" t="s">
        <v>61</v>
      </c>
      <c r="AL76" s="10" t="s">
        <v>208</v>
      </c>
      <c r="AM76" s="7" t="s">
        <v>62</v>
      </c>
      <c r="AN76" s="7" t="s">
        <v>63</v>
      </c>
      <c r="AO76" s="10" t="s">
        <v>209</v>
      </c>
      <c r="AP76" s="7" t="s">
        <v>64</v>
      </c>
      <c r="AQ76" s="10" t="s">
        <v>210</v>
      </c>
      <c r="AR76" s="22" t="s">
        <v>212</v>
      </c>
      <c r="AS76" s="50"/>
      <c r="AT76" s="50"/>
      <c r="AU76" s="12"/>
      <c r="AV76" s="12"/>
      <c r="AW76" s="12"/>
      <c r="AX76" s="12"/>
      <c r="AY76" s="12"/>
    </row>
    <row r="77" spans="1:51" ht="12.5">
      <c r="A77" s="21" t="str">
        <f>'2 - Technical Training Summary'!A101</f>
        <v>[RTA-specific Task 1]</v>
      </c>
      <c r="B77" s="21" t="str">
        <f>'2 - Technical Training Summary'!B101</f>
        <v>[RTA-specific skills and knowledge needed to complete Task 1]</v>
      </c>
      <c r="C77" s="21" t="str">
        <f>'2 - Technical Training Summary'!C101</f>
        <v>[RTA-specific training course to obtain skills and knowledge needed to complete Task 1]</v>
      </c>
      <c r="D77" s="21" t="str">
        <f>'2 - Technical Training Summary'!D101</f>
        <v>[Course description for RTA-specific training course for Task 1]</v>
      </c>
      <c r="E77" s="31" t="s">
        <v>199</v>
      </c>
      <c r="F77" s="8" t="str">
        <f>'2 - Technical Training Summary'!E101</f>
        <v>[RTA-specific written and/or oral exam to assess skills and knowledge for Task 1]</v>
      </c>
      <c r="G77" s="11" t="str">
        <f>'2 - Technical Training Summary'!F101</f>
        <v>[Minimum passing test score]</v>
      </c>
      <c r="H77" s="31" t="s">
        <v>213</v>
      </c>
      <c r="I77" s="8" t="str">
        <f>'2 - Technical Training Summary'!G101</f>
        <v>[RTA-specific equivalency to demonstrate skills and knowledge for Task 1 in place of a written and/or oral exam]</v>
      </c>
      <c r="J77" s="8" t="str">
        <f>'2 - Technical Training Summary'!H101</f>
        <v>[RTA-specific demonstration of Task 1]</v>
      </c>
      <c r="K77" s="33" t="s">
        <v>214</v>
      </c>
      <c r="L77" s="8" t="str">
        <f>'2 - Technical Training Summary'!I101</f>
        <v>[RTA-specific recertification training to demonstrate skills and knowledge for Task 1]</v>
      </c>
      <c r="M77" s="31" t="s">
        <v>199</v>
      </c>
      <c r="N77" s="45" t="s">
        <v>199</v>
      </c>
      <c r="O77" s="9"/>
      <c r="P77" s="21" t="str">
        <f>'2 - Technical Training Summary'!K101</f>
        <v>[RTA-specific Task 1]</v>
      </c>
      <c r="Q77" s="21" t="str">
        <f>'2 - Technical Training Summary'!L101</f>
        <v>[RTA-specific skills and knowledge needed to complete Task 1]</v>
      </c>
      <c r="R77" s="21" t="str">
        <f>'2 - Technical Training Summary'!M101</f>
        <v>[RTA-specific training course to obtain skills and knowledge needed to complete Task 1]</v>
      </c>
      <c r="S77" s="21" t="str">
        <f>'2 - Technical Training Summary'!N101</f>
        <v>[Course description for RTA-specific training course for Task 1]</v>
      </c>
      <c r="T77" s="31" t="s">
        <v>199</v>
      </c>
      <c r="U77" s="8" t="str">
        <f>'2 - Technical Training Summary'!O101</f>
        <v>[RTA-specific written and/or oral exam to assess skills and knowledge for Task 1]</v>
      </c>
      <c r="V77" s="11" t="str">
        <f>'2 - Technical Training Summary'!P101</f>
        <v>[Minimum passing test score]</v>
      </c>
      <c r="W77" s="31" t="s">
        <v>213</v>
      </c>
      <c r="X77" s="8" t="str">
        <f>'2 - Technical Training Summary'!Q101</f>
        <v>[RTA-specific equivalency to demonstrate skills and knowledge for Task 1 in place of a written and/or oral exam]</v>
      </c>
      <c r="Y77" s="8" t="str">
        <f>'2 - Technical Training Summary'!R101</f>
        <v>[RTA-specific demonstration of Task 1]</v>
      </c>
      <c r="Z77" s="33" t="s">
        <v>214</v>
      </c>
      <c r="AA77" s="8" t="str">
        <f>'2 - Technical Training Summary'!S101</f>
        <v>[RTA-specific recertification training to demonstrate skills and knowledge for Task 1]</v>
      </c>
      <c r="AB77" s="31" t="s">
        <v>199</v>
      </c>
      <c r="AC77" s="45" t="s">
        <v>199</v>
      </c>
      <c r="AD77" s="50"/>
      <c r="AE77" s="21" t="str">
        <f>'2 - Technical Training Summary'!U101</f>
        <v>[RTA-specific Task 1]</v>
      </c>
      <c r="AF77" s="21" t="str">
        <f>'2 - Technical Training Summary'!V101</f>
        <v>[RTA-specific skills and knowledge needed to complete Task 1]</v>
      </c>
      <c r="AG77" s="21" t="str">
        <f>'2 - Technical Training Summary'!W101</f>
        <v>[RTA-specific training course to obtain skills and knowledge needed to complete Task 1]</v>
      </c>
      <c r="AH77" s="21" t="str">
        <f>'2 - Technical Training Summary'!X101</f>
        <v>[Course description for RTA-specific training course for Task 1]</v>
      </c>
      <c r="AI77" s="31" t="s">
        <v>199</v>
      </c>
      <c r="AJ77" s="8" t="str">
        <f>'2 - Technical Training Summary'!Y101</f>
        <v>[RTA-specific written and/or oral exam to assess skills and knowledge for Task 1]</v>
      </c>
      <c r="AK77" s="11" t="str">
        <f>'2 - Technical Training Summary'!Z101</f>
        <v>[Minimum passing test score]</v>
      </c>
      <c r="AL77" s="31" t="s">
        <v>213</v>
      </c>
      <c r="AM77" s="8" t="str">
        <f>'2 - Technical Training Summary'!AA101</f>
        <v>[RTA-specific equivalency to demonstrate skills and knowledge for Task 1 in place of a written and/or oral exam]</v>
      </c>
      <c r="AN77" s="8" t="str">
        <f>'2 - Technical Training Summary'!AB101</f>
        <v>[RTA-specific demonstration of Task 1]</v>
      </c>
      <c r="AO77" s="33" t="s">
        <v>214</v>
      </c>
      <c r="AP77" s="8" t="str">
        <f>'2 - Technical Training Summary'!AC101</f>
        <v>[RTA-specific recertification training to demonstrate skills and knowledge for Task 1]</v>
      </c>
      <c r="AQ77" s="31" t="s">
        <v>199</v>
      </c>
      <c r="AR77" s="45" t="s">
        <v>199</v>
      </c>
      <c r="AS77" s="50"/>
      <c r="AT77" s="50"/>
      <c r="AU77" s="12"/>
      <c r="AV77" s="12"/>
      <c r="AW77" s="12"/>
      <c r="AX77" s="12"/>
      <c r="AY77" s="12"/>
    </row>
    <row r="78" spans="1:51" ht="12.5">
      <c r="A78" s="21" t="str">
        <f>'2 - Technical Training Summary'!A102</f>
        <v>[RTA-specific Task 2]</v>
      </c>
      <c r="B78" s="21" t="str">
        <f>'2 - Technical Training Summary'!B102</f>
        <v>[RTA-specific skills and knowledge needed to complete Task 2]</v>
      </c>
      <c r="C78" s="21" t="str">
        <f>'2 - Technical Training Summary'!C102</f>
        <v>[RTA-specific training course to obtain skills and knowledge needed to complete Task 2]</v>
      </c>
      <c r="D78" s="21" t="str">
        <f>'2 - Technical Training Summary'!D102</f>
        <v>[Course description for RTA-specific training course for Task 2]</v>
      </c>
      <c r="E78" s="31" t="s">
        <v>199</v>
      </c>
      <c r="F78" s="8" t="str">
        <f>'2 - Technical Training Summary'!E102</f>
        <v>[RTA-specific written and/or oral exam to assess skills and knowledge for Task 2]</v>
      </c>
      <c r="G78" s="11" t="str">
        <f>'2 - Technical Training Summary'!F102</f>
        <v>[Minimum passing test score]</v>
      </c>
      <c r="H78" s="31" t="s">
        <v>213</v>
      </c>
      <c r="I78" s="8" t="str">
        <f>'2 - Technical Training Summary'!G102</f>
        <v>[RTA-specific equivalency to demonstrate skills and knowledge for Task 2 in place of a written and/or oral exam]</v>
      </c>
      <c r="J78" s="8" t="str">
        <f>'2 - Technical Training Summary'!H102</f>
        <v>[RTA-specific demonstration of Task 2]</v>
      </c>
      <c r="K78" s="33" t="s">
        <v>215</v>
      </c>
      <c r="L78" s="8" t="str">
        <f>'2 - Technical Training Summary'!I102</f>
        <v>[RTA-specific recertification training to demonstrate skills and knowledge for Task 2]</v>
      </c>
      <c r="M78" s="31" t="s">
        <v>199</v>
      </c>
      <c r="N78" s="45" t="s">
        <v>199</v>
      </c>
      <c r="O78" s="9"/>
      <c r="P78" s="21" t="str">
        <f>'2 - Technical Training Summary'!K102</f>
        <v>[RTA-specific Task 2]</v>
      </c>
      <c r="Q78" s="21" t="str">
        <f>'2 - Technical Training Summary'!L102</f>
        <v>[RTA-specific skills and knowledge needed to complete Task 2]</v>
      </c>
      <c r="R78" s="21" t="str">
        <f>'2 - Technical Training Summary'!M102</f>
        <v>[RTA-specific training course to obtain skills and knowledge needed to complete Task 2]</v>
      </c>
      <c r="S78" s="21" t="str">
        <f>'2 - Technical Training Summary'!N102</f>
        <v>[Course description for RTA-specific training course for Task 2]</v>
      </c>
      <c r="T78" s="31" t="s">
        <v>199</v>
      </c>
      <c r="U78" s="8" t="str">
        <f>'2 - Technical Training Summary'!O102</f>
        <v>[RTA-specific written and/or oral exam to assess skills and knowledge for Task 2]</v>
      </c>
      <c r="V78" s="11" t="str">
        <f>'2 - Technical Training Summary'!P102</f>
        <v>[Minimum passing test score]</v>
      </c>
      <c r="W78" s="31" t="s">
        <v>213</v>
      </c>
      <c r="X78" s="8" t="str">
        <f>'2 - Technical Training Summary'!Q102</f>
        <v>[RTA-specific equivalency to demonstrate skills and knowledge for Task 2 in place of a written and/or oral exam]</v>
      </c>
      <c r="Y78" s="8" t="str">
        <f>'2 - Technical Training Summary'!R102</f>
        <v>[RTA-specific demonstration of Task 2]</v>
      </c>
      <c r="Z78" s="33" t="s">
        <v>215</v>
      </c>
      <c r="AA78" s="8" t="str">
        <f>'2 - Technical Training Summary'!S102</f>
        <v>[RTA-specific recertification training to demonstrate skills and knowledge for Task 2]</v>
      </c>
      <c r="AB78" s="31" t="s">
        <v>199</v>
      </c>
      <c r="AC78" s="45" t="s">
        <v>199</v>
      </c>
      <c r="AD78" s="50"/>
      <c r="AE78" s="21" t="str">
        <f>'2 - Technical Training Summary'!U102</f>
        <v>[RTA-specific Task 2]</v>
      </c>
      <c r="AF78" s="21" t="str">
        <f>'2 - Technical Training Summary'!V102</f>
        <v>[RTA-specific skills and knowledge needed to complete Task 2]</v>
      </c>
      <c r="AG78" s="21" t="str">
        <f>'2 - Technical Training Summary'!W102</f>
        <v>[RTA-specific training course to obtain skills and knowledge needed to complete Task 2]</v>
      </c>
      <c r="AH78" s="21" t="str">
        <f>'2 - Technical Training Summary'!X102</f>
        <v>[Course description for RTA-specific training course for Task 2]</v>
      </c>
      <c r="AI78" s="31" t="s">
        <v>199</v>
      </c>
      <c r="AJ78" s="8" t="str">
        <f>'2 - Technical Training Summary'!Y102</f>
        <v>[RTA-specific written and/or oral exam to assess skills and knowledge for Task 2]</v>
      </c>
      <c r="AK78" s="11" t="str">
        <f>'2 - Technical Training Summary'!Z102</f>
        <v>[Minimum passing test score]</v>
      </c>
      <c r="AL78" s="31" t="s">
        <v>213</v>
      </c>
      <c r="AM78" s="8" t="str">
        <f>'2 - Technical Training Summary'!AA102</f>
        <v>[RTA-specific equivalency to demonstrate skills and knowledge for Task 2 in place of a written and/or oral exam]</v>
      </c>
      <c r="AN78" s="8" t="str">
        <f>'2 - Technical Training Summary'!AB102</f>
        <v>[RTA-specific demonstration of Task 2]</v>
      </c>
      <c r="AO78" s="33" t="s">
        <v>215</v>
      </c>
      <c r="AP78" s="8" t="str">
        <f>'2 - Technical Training Summary'!AC102</f>
        <v>[RTA-specific recertification training to demonstrate skills and knowledge for Task 2]</v>
      </c>
      <c r="AQ78" s="31" t="s">
        <v>199</v>
      </c>
      <c r="AR78" s="45" t="s">
        <v>199</v>
      </c>
      <c r="AS78" s="50"/>
      <c r="AT78" s="50"/>
      <c r="AU78" s="12"/>
      <c r="AV78" s="12"/>
      <c r="AW78" s="12"/>
      <c r="AX78" s="12"/>
      <c r="AY78" s="12"/>
    </row>
    <row r="79" spans="1:51" ht="12.5">
      <c r="A79" s="21" t="str">
        <f>'2 - Technical Training Summary'!A103</f>
        <v>[RTA-specific Task 3]</v>
      </c>
      <c r="B79" s="21" t="str">
        <f>'2 - Technical Training Summary'!B103</f>
        <v>[RTA-specific skills and knowledge needed to complete Task 3]</v>
      </c>
      <c r="C79" s="21" t="str">
        <f>'2 - Technical Training Summary'!C103</f>
        <v>[RTA-specific training course to obtain skills and knowledge needed to complete Task 3]</v>
      </c>
      <c r="D79" s="21" t="str">
        <f>'2 - Technical Training Summary'!D103</f>
        <v>[Course description for RTA-specific training course for Task 3]</v>
      </c>
      <c r="E79" s="31" t="s">
        <v>199</v>
      </c>
      <c r="F79" s="8" t="str">
        <f>'2 - Technical Training Summary'!E103</f>
        <v>[RTA-specific written and/or oral exam to assess skills and knowledge for Task 3]</v>
      </c>
      <c r="G79" s="11" t="str">
        <f>'2 - Technical Training Summary'!F103</f>
        <v>[Minimum passing test score]</v>
      </c>
      <c r="H79" s="31" t="s">
        <v>213</v>
      </c>
      <c r="I79" s="8" t="str">
        <f>'2 - Technical Training Summary'!G103</f>
        <v>[RTA-specific equivalency to demonstrate skills and knowledge for Task 3 in place of a written and/or oral exam]</v>
      </c>
      <c r="J79" s="8" t="str">
        <f>'2 - Technical Training Summary'!H103</f>
        <v>[RTA-specific demonstration of Task 3]</v>
      </c>
      <c r="K79" s="33" t="s">
        <v>216</v>
      </c>
      <c r="L79" s="8" t="str">
        <f>'2 - Technical Training Summary'!I103</f>
        <v>[RTA-specific recertification training to demonstrate skills and knowledge for Task 3]</v>
      </c>
      <c r="M79" s="31" t="s">
        <v>199</v>
      </c>
      <c r="N79" s="45" t="s">
        <v>199</v>
      </c>
      <c r="O79" s="9"/>
      <c r="P79" s="21" t="str">
        <f>'2 - Technical Training Summary'!K103</f>
        <v>[RTA-specific Task 3]</v>
      </c>
      <c r="Q79" s="21" t="str">
        <f>'2 - Technical Training Summary'!L103</f>
        <v>[RTA-specific skills and knowledge needed to complete Task 3]</v>
      </c>
      <c r="R79" s="21" t="str">
        <f>'2 - Technical Training Summary'!M103</f>
        <v>[RTA-specific training course to obtain skills and knowledge needed to complete Task 3]</v>
      </c>
      <c r="S79" s="21" t="str">
        <f>'2 - Technical Training Summary'!N103</f>
        <v>[Course description for RTA-specific training course for Task 3]</v>
      </c>
      <c r="T79" s="31" t="s">
        <v>199</v>
      </c>
      <c r="U79" s="8" t="str">
        <f>'2 - Technical Training Summary'!O103</f>
        <v>[RTA-specific written and/or oral exam to assess skills and knowledge for Task 3]</v>
      </c>
      <c r="V79" s="11" t="str">
        <f>'2 - Technical Training Summary'!P103</f>
        <v>[Minimum passing test score]</v>
      </c>
      <c r="W79" s="31" t="s">
        <v>213</v>
      </c>
      <c r="X79" s="8" t="str">
        <f>'2 - Technical Training Summary'!Q103</f>
        <v>[RTA-specific equivalency to demonstrate skills and knowledge for Task 3 in place of a written and/or oral exam]</v>
      </c>
      <c r="Y79" s="8" t="str">
        <f>'2 - Technical Training Summary'!R103</f>
        <v>[RTA-specific demonstration of Task 3]</v>
      </c>
      <c r="Z79" s="33" t="s">
        <v>216</v>
      </c>
      <c r="AA79" s="8" t="str">
        <f>'2 - Technical Training Summary'!S103</f>
        <v>[RTA-specific recertification training to demonstrate skills and knowledge for Task 3]</v>
      </c>
      <c r="AB79" s="31" t="s">
        <v>199</v>
      </c>
      <c r="AC79" s="45" t="s">
        <v>199</v>
      </c>
      <c r="AD79" s="50"/>
      <c r="AE79" s="21" t="str">
        <f>'2 - Technical Training Summary'!U103</f>
        <v>[RTA-specific Task 3]</v>
      </c>
      <c r="AF79" s="21" t="str">
        <f>'2 - Technical Training Summary'!V103</f>
        <v>[RTA-specific skills and knowledge needed to complete Task 3]</v>
      </c>
      <c r="AG79" s="21" t="str">
        <f>'2 - Technical Training Summary'!W103</f>
        <v>[RTA-specific training course to obtain skills and knowledge needed to complete Task 3]</v>
      </c>
      <c r="AH79" s="21" t="str">
        <f>'2 - Technical Training Summary'!X103</f>
        <v>[Course description for RTA-specific training course for Task 3]</v>
      </c>
      <c r="AI79" s="31" t="s">
        <v>199</v>
      </c>
      <c r="AJ79" s="8" t="str">
        <f>'2 - Technical Training Summary'!Y103</f>
        <v>[RTA-specific written and/or oral exam to assess skills and knowledge for Task 3]</v>
      </c>
      <c r="AK79" s="11" t="str">
        <f>'2 - Technical Training Summary'!Z103</f>
        <v>[Minimum passing test score]</v>
      </c>
      <c r="AL79" s="31" t="s">
        <v>213</v>
      </c>
      <c r="AM79" s="8" t="str">
        <f>'2 - Technical Training Summary'!AA103</f>
        <v>[RTA-specific equivalency to demonstrate skills and knowledge for Task 3 in place of a written and/or oral exam]</v>
      </c>
      <c r="AN79" s="8" t="str">
        <f>'2 - Technical Training Summary'!AB103</f>
        <v>[RTA-specific demonstration of Task 3]</v>
      </c>
      <c r="AO79" s="33" t="s">
        <v>216</v>
      </c>
      <c r="AP79" s="8" t="str">
        <f>'2 - Technical Training Summary'!AC103</f>
        <v>[RTA-specific recertification training to demonstrate skills and knowledge for Task 3]</v>
      </c>
      <c r="AQ79" s="31" t="s">
        <v>199</v>
      </c>
      <c r="AR79" s="45" t="s">
        <v>199</v>
      </c>
      <c r="AS79" s="50"/>
      <c r="AT79" s="50"/>
      <c r="AU79" s="12"/>
      <c r="AV79" s="12"/>
      <c r="AW79" s="12"/>
      <c r="AX79" s="12"/>
      <c r="AY79" s="12"/>
    </row>
    <row r="80" spans="1:51" ht="12.5">
      <c r="A80" s="21" t="str">
        <f>'2 - Technical Training Summary'!A104</f>
        <v>[RTA-specific Task 4]</v>
      </c>
      <c r="B80" s="21" t="str">
        <f>'2 - Technical Training Summary'!B104</f>
        <v>[RTA-specific skills and knowledge needed to complete Task 4]</v>
      </c>
      <c r="C80" s="21" t="str">
        <f>'2 - Technical Training Summary'!C104</f>
        <v>[RTA-specific training course to obtain skills and knowledge needed to complete Task 4]</v>
      </c>
      <c r="D80" s="21" t="str">
        <f>'2 - Technical Training Summary'!D104</f>
        <v>[Course description for RTA-specific training course for Task 4]</v>
      </c>
      <c r="E80" s="31" t="s">
        <v>199</v>
      </c>
      <c r="F80" s="8" t="str">
        <f>'2 - Technical Training Summary'!E104</f>
        <v>[RTA-specific written and/or oral exam to assess skills and knowledge for Task 4]</v>
      </c>
      <c r="G80" s="11" t="str">
        <f>'2 - Technical Training Summary'!F104</f>
        <v>[Minimum passing test score]</v>
      </c>
      <c r="H80" s="31" t="s">
        <v>213</v>
      </c>
      <c r="I80" s="8" t="str">
        <f>'2 - Technical Training Summary'!G104</f>
        <v>[RTA-specific equivalency to demonstrate skills and knowledge for Task 4 in place of a written and/or oral exam]</v>
      </c>
      <c r="J80" s="8" t="str">
        <f>'2 - Technical Training Summary'!H104</f>
        <v>[RTA-specific demonstration of Task 4]</v>
      </c>
      <c r="K80" s="33" t="s">
        <v>217</v>
      </c>
      <c r="L80" s="8" t="str">
        <f>'2 - Technical Training Summary'!I104</f>
        <v>[RTA-specific recertification training to demonstrate skills and knowledge for Task 4]</v>
      </c>
      <c r="M80" s="31" t="s">
        <v>199</v>
      </c>
      <c r="N80" s="45" t="s">
        <v>199</v>
      </c>
      <c r="O80" s="9"/>
      <c r="P80" s="21" t="str">
        <f>'2 - Technical Training Summary'!K104</f>
        <v>[RTA-specific Task 4]</v>
      </c>
      <c r="Q80" s="21" t="str">
        <f>'2 - Technical Training Summary'!L104</f>
        <v>[RTA-specific skills and knowledge needed to complete Task 4]</v>
      </c>
      <c r="R80" s="21" t="str">
        <f>'2 - Technical Training Summary'!M104</f>
        <v>[RTA-specific training course to obtain skills and knowledge needed to complete Task 4]</v>
      </c>
      <c r="S80" s="21" t="str">
        <f>'2 - Technical Training Summary'!N104</f>
        <v>[Course description for RTA-specific training course for Task 4]</v>
      </c>
      <c r="T80" s="31" t="s">
        <v>199</v>
      </c>
      <c r="U80" s="8" t="str">
        <f>'2 - Technical Training Summary'!O104</f>
        <v>[RTA-specific written and/or oral exam to assess skills and knowledge for Task 4]</v>
      </c>
      <c r="V80" s="11" t="str">
        <f>'2 - Technical Training Summary'!P104</f>
        <v>[Minimum passing test score]</v>
      </c>
      <c r="W80" s="31" t="s">
        <v>213</v>
      </c>
      <c r="X80" s="8" t="str">
        <f>'2 - Technical Training Summary'!Q104</f>
        <v>[RTA-specific equivalency to demonstrate skills and knowledge for Task 4 in place of a written and/or oral exam]</v>
      </c>
      <c r="Y80" s="8" t="str">
        <f>'2 - Technical Training Summary'!R104</f>
        <v>[RTA-specific demonstration of Task 4]</v>
      </c>
      <c r="Z80" s="33" t="s">
        <v>217</v>
      </c>
      <c r="AA80" s="8" t="str">
        <f>'2 - Technical Training Summary'!S104</f>
        <v>[RTA-specific recertification training to demonstrate skills and knowledge for Task 4]</v>
      </c>
      <c r="AB80" s="31" t="s">
        <v>199</v>
      </c>
      <c r="AC80" s="45" t="s">
        <v>199</v>
      </c>
      <c r="AD80" s="50"/>
      <c r="AE80" s="21" t="str">
        <f>'2 - Technical Training Summary'!U104</f>
        <v>[RTA-specific Task 4]</v>
      </c>
      <c r="AF80" s="21" t="str">
        <f>'2 - Technical Training Summary'!V104</f>
        <v>[RTA-specific skills and knowledge needed to complete Task 4]</v>
      </c>
      <c r="AG80" s="21" t="str">
        <f>'2 - Technical Training Summary'!W104</f>
        <v>[RTA-specific training course to obtain skills and knowledge needed to complete Task 4]</v>
      </c>
      <c r="AH80" s="21" t="str">
        <f>'2 - Technical Training Summary'!X104</f>
        <v>[Course description for RTA-specific training course for Task 4]</v>
      </c>
      <c r="AI80" s="31" t="s">
        <v>199</v>
      </c>
      <c r="AJ80" s="8" t="str">
        <f>'2 - Technical Training Summary'!Y104</f>
        <v>[RTA-specific written and/or oral exam to assess skills and knowledge for Task 4]</v>
      </c>
      <c r="AK80" s="11" t="str">
        <f>'2 - Technical Training Summary'!Z104</f>
        <v>[Minimum passing test score]</v>
      </c>
      <c r="AL80" s="31" t="s">
        <v>213</v>
      </c>
      <c r="AM80" s="8" t="str">
        <f>'2 - Technical Training Summary'!AA104</f>
        <v>[RTA-specific equivalency to demonstrate skills and knowledge for Task 4 in place of a written and/or oral exam]</v>
      </c>
      <c r="AN80" s="8" t="str">
        <f>'2 - Technical Training Summary'!AB104</f>
        <v>[RTA-specific demonstration of Task 4]</v>
      </c>
      <c r="AO80" s="33" t="s">
        <v>217</v>
      </c>
      <c r="AP80" s="8" t="str">
        <f>'2 - Technical Training Summary'!AC104</f>
        <v>[RTA-specific recertification training to demonstrate skills and knowledge for Task 4]</v>
      </c>
      <c r="AQ80" s="31" t="s">
        <v>199</v>
      </c>
      <c r="AR80" s="45" t="s">
        <v>199</v>
      </c>
      <c r="AS80" s="50"/>
      <c r="AT80" s="50"/>
      <c r="AU80" s="12"/>
      <c r="AV80" s="12"/>
      <c r="AW80" s="12"/>
      <c r="AX80" s="12"/>
      <c r="AY80" s="12"/>
    </row>
    <row r="81" spans="1:51" ht="12.5">
      <c r="A81" s="21" t="str">
        <f>'2 - Technical Training Summary'!A105</f>
        <v>[RTA-specific Task 5]</v>
      </c>
      <c r="B81" s="21" t="str">
        <f>'2 - Technical Training Summary'!B105</f>
        <v>[RTA-specific skills and knowledge needed to complete Task 5]</v>
      </c>
      <c r="C81" s="21" t="str">
        <f>'2 - Technical Training Summary'!C105</f>
        <v>[RTA-specific training course to obtain skills and knowledge needed to complete Task 5]</v>
      </c>
      <c r="D81" s="21" t="str">
        <f>'2 - Technical Training Summary'!D105</f>
        <v>[Course description for RTA-specific training course for Task 5]</v>
      </c>
      <c r="E81" s="31" t="s">
        <v>199</v>
      </c>
      <c r="F81" s="8" t="str">
        <f>'2 - Technical Training Summary'!E105</f>
        <v>[RTA-specific written and/or oral exam to assess skills and knowledge for Task 5]</v>
      </c>
      <c r="G81" s="11" t="str">
        <f>'2 - Technical Training Summary'!F105</f>
        <v>[Minimum passing test score]</v>
      </c>
      <c r="H81" s="31" t="s">
        <v>213</v>
      </c>
      <c r="I81" s="8" t="str">
        <f>'2 - Technical Training Summary'!G105</f>
        <v>[RTA-specific equivalency to demonstrate skills and knowledge for Task 5 in place of a written and/or oral exam]</v>
      </c>
      <c r="J81" s="8" t="str">
        <f>'2 - Technical Training Summary'!H105</f>
        <v>[RTA-specific demonstration of Task 5]</v>
      </c>
      <c r="K81" s="33" t="s">
        <v>218</v>
      </c>
      <c r="L81" s="8" t="str">
        <f>'2 - Technical Training Summary'!I105</f>
        <v>[RTA-specific recertification training to demonstrate skills and knowledge for Task 5]</v>
      </c>
      <c r="M81" s="31" t="s">
        <v>199</v>
      </c>
      <c r="N81" s="45" t="s">
        <v>199</v>
      </c>
      <c r="O81" s="9"/>
      <c r="P81" s="21" t="str">
        <f>'2 - Technical Training Summary'!K105</f>
        <v>[RTA-specific Task 5]</v>
      </c>
      <c r="Q81" s="21" t="str">
        <f>'2 - Technical Training Summary'!L105</f>
        <v>[RTA-specific skills and knowledge needed to complete Task 5]</v>
      </c>
      <c r="R81" s="21" t="str">
        <f>'2 - Technical Training Summary'!M105</f>
        <v>[RTA-specific training course to obtain skills and knowledge needed to complete Task 5]</v>
      </c>
      <c r="S81" s="21" t="str">
        <f>'2 - Technical Training Summary'!N105</f>
        <v>[Course description for RTA-specific training course for Task 5]</v>
      </c>
      <c r="T81" s="31" t="s">
        <v>199</v>
      </c>
      <c r="U81" s="8" t="str">
        <f>'2 - Technical Training Summary'!O105</f>
        <v>[RTA-specific written and/or oral exam to assess skills and knowledge for Task 5]</v>
      </c>
      <c r="V81" s="11" t="str">
        <f>'2 - Technical Training Summary'!P105</f>
        <v>[Minimum passing test score]</v>
      </c>
      <c r="W81" s="31" t="s">
        <v>213</v>
      </c>
      <c r="X81" s="8" t="str">
        <f>'2 - Technical Training Summary'!Q105</f>
        <v>[RTA-specific equivalency to demonstrate skills and knowledge for Task 5 in place of a written and/or oral exam]</v>
      </c>
      <c r="Y81" s="8" t="str">
        <f>'2 - Technical Training Summary'!R105</f>
        <v>[RTA-specific demonstration of Task 5]</v>
      </c>
      <c r="Z81" s="33" t="s">
        <v>218</v>
      </c>
      <c r="AA81" s="8" t="str">
        <f>'2 - Technical Training Summary'!S105</f>
        <v>[RTA-specific recertification training to demonstrate skills and knowledge for Task 5]</v>
      </c>
      <c r="AB81" s="31" t="s">
        <v>199</v>
      </c>
      <c r="AC81" s="45" t="s">
        <v>199</v>
      </c>
      <c r="AD81" s="50"/>
      <c r="AE81" s="21" t="str">
        <f>'2 - Technical Training Summary'!U105</f>
        <v>[RTA-specific Task 5]</v>
      </c>
      <c r="AF81" s="21" t="str">
        <f>'2 - Technical Training Summary'!V105</f>
        <v>[RTA-specific skills and knowledge needed to complete Task 5]</v>
      </c>
      <c r="AG81" s="21" t="str">
        <f>'2 - Technical Training Summary'!W105</f>
        <v>[RTA-specific training course to obtain skills and knowledge needed to complete Task 5]</v>
      </c>
      <c r="AH81" s="21" t="str">
        <f>'2 - Technical Training Summary'!X105</f>
        <v>[Course description for RTA-specific training course for Task 5]</v>
      </c>
      <c r="AI81" s="31" t="s">
        <v>199</v>
      </c>
      <c r="AJ81" s="8" t="str">
        <f>'2 - Technical Training Summary'!Y105</f>
        <v>[RTA-specific written and/or oral exam to assess skills and knowledge for Task 5]</v>
      </c>
      <c r="AK81" s="11" t="str">
        <f>'2 - Technical Training Summary'!Z105</f>
        <v>[Minimum passing test score]</v>
      </c>
      <c r="AL81" s="31" t="s">
        <v>213</v>
      </c>
      <c r="AM81" s="8" t="str">
        <f>'2 - Technical Training Summary'!AA105</f>
        <v>[RTA-specific equivalency to demonstrate skills and knowledge for Task 5 in place of a written and/or oral exam]</v>
      </c>
      <c r="AN81" s="8" t="str">
        <f>'2 - Technical Training Summary'!AB105</f>
        <v>[RTA-specific demonstration of Task 5]</v>
      </c>
      <c r="AO81" s="33" t="s">
        <v>218</v>
      </c>
      <c r="AP81" s="8" t="str">
        <f>'2 - Technical Training Summary'!AC105</f>
        <v>[RTA-specific recertification training to demonstrate skills and knowledge for Task 5]</v>
      </c>
      <c r="AQ81" s="31" t="s">
        <v>199</v>
      </c>
      <c r="AR81" s="45" t="s">
        <v>199</v>
      </c>
      <c r="AS81" s="50"/>
      <c r="AT81" s="50"/>
      <c r="AU81" s="12"/>
      <c r="AV81" s="12"/>
      <c r="AW81" s="12"/>
      <c r="AX81" s="12"/>
      <c r="AY81" s="12"/>
    </row>
    <row r="82" spans="1:51" ht="12.5">
      <c r="A82" s="21" t="str">
        <f>'2 - Technical Training Summary'!A106</f>
        <v>[RTA-specific Task 6]</v>
      </c>
      <c r="B82" s="21" t="str">
        <f>'2 - Technical Training Summary'!B106</f>
        <v>[RTA-specific skills and knowledge needed to complete Task 6]</v>
      </c>
      <c r="C82" s="21" t="str">
        <f>'2 - Technical Training Summary'!C106</f>
        <v>[RTA-specific training course to obtain skills and knowledge needed to complete Task 6]</v>
      </c>
      <c r="D82" s="21" t="str">
        <f>'2 - Technical Training Summary'!D106</f>
        <v>[Course description for RTA-specific training course for Task 6]</v>
      </c>
      <c r="E82" s="31" t="s">
        <v>199</v>
      </c>
      <c r="F82" s="8" t="str">
        <f>'2 - Technical Training Summary'!E106</f>
        <v>[RTA-specific written and/or oral exam to assess skills and knowledge for Task 6]</v>
      </c>
      <c r="G82" s="11" t="str">
        <f>'2 - Technical Training Summary'!F106</f>
        <v>[Minimum passing test score]</v>
      </c>
      <c r="H82" s="31" t="s">
        <v>213</v>
      </c>
      <c r="I82" s="8" t="str">
        <f>'2 - Technical Training Summary'!G106</f>
        <v>[RTA-specific equivalency to demonstrate skills and knowledge for Task 6 in place of a written and/or oral exam]</v>
      </c>
      <c r="J82" s="8" t="str">
        <f>'2 - Technical Training Summary'!H106</f>
        <v>[RTA-specific demonstration of Task 6]</v>
      </c>
      <c r="K82" s="33" t="s">
        <v>219</v>
      </c>
      <c r="L82" s="8" t="str">
        <f>'2 - Technical Training Summary'!I106</f>
        <v>[RTA-specific recertification training to demonstrate skills and knowledge for Task 6]</v>
      </c>
      <c r="M82" s="31" t="s">
        <v>199</v>
      </c>
      <c r="N82" s="45" t="s">
        <v>199</v>
      </c>
      <c r="O82" s="50"/>
      <c r="P82" s="21" t="str">
        <f>'2 - Technical Training Summary'!K106</f>
        <v>[RTA-specific Task 6]</v>
      </c>
      <c r="Q82" s="21" t="str">
        <f>'2 - Technical Training Summary'!L106</f>
        <v>[RTA-specific skills and knowledge needed to complete Task 6]</v>
      </c>
      <c r="R82" s="21" t="str">
        <f>'2 - Technical Training Summary'!M106</f>
        <v>[RTA-specific training course to obtain skills and knowledge needed to complete Task 6]</v>
      </c>
      <c r="S82" s="21" t="str">
        <f>'2 - Technical Training Summary'!N106</f>
        <v>[Course description for RTA-specific training course for Task 6]</v>
      </c>
      <c r="T82" s="31" t="s">
        <v>199</v>
      </c>
      <c r="U82" s="8" t="str">
        <f>'2 - Technical Training Summary'!O106</f>
        <v>[RTA-specific written and/or oral exam to assess skills and knowledge for Task 6]</v>
      </c>
      <c r="V82" s="11" t="str">
        <f>'2 - Technical Training Summary'!P106</f>
        <v>[Minimum passing test score]</v>
      </c>
      <c r="W82" s="31" t="s">
        <v>213</v>
      </c>
      <c r="X82" s="8" t="str">
        <f>'2 - Technical Training Summary'!Q106</f>
        <v>[RTA-specific equivalency to demonstrate skills and knowledge for Task 6 in place of a written and/or oral exam]</v>
      </c>
      <c r="Y82" s="8" t="str">
        <f>'2 - Technical Training Summary'!R106</f>
        <v>[RTA-specific demonstration of Task 6]</v>
      </c>
      <c r="Z82" s="33" t="s">
        <v>219</v>
      </c>
      <c r="AA82" s="8" t="str">
        <f>'2 - Technical Training Summary'!S106</f>
        <v>[RTA-specific recertification training to demonstrate skills and knowledge for Task 6]</v>
      </c>
      <c r="AB82" s="31" t="s">
        <v>199</v>
      </c>
      <c r="AC82" s="45" t="s">
        <v>199</v>
      </c>
      <c r="AD82" s="50"/>
      <c r="AE82" s="21" t="str">
        <f>'2 - Technical Training Summary'!U106</f>
        <v>[RTA-specific Task 6]</v>
      </c>
      <c r="AF82" s="21" t="str">
        <f>'2 - Technical Training Summary'!V106</f>
        <v>[RTA-specific skills and knowledge needed to complete Task 6]</v>
      </c>
      <c r="AG82" s="21" t="str">
        <f>'2 - Technical Training Summary'!W106</f>
        <v>[RTA-specific training course to obtain skills and knowledge needed to complete Task 6]</v>
      </c>
      <c r="AH82" s="21" t="str">
        <f>'2 - Technical Training Summary'!X106</f>
        <v>[Course description for RTA-specific training course for Task 6]</v>
      </c>
      <c r="AI82" s="31" t="s">
        <v>199</v>
      </c>
      <c r="AJ82" s="8" t="str">
        <f>'2 - Technical Training Summary'!Y106</f>
        <v>[RTA-specific written and/or oral exam to assess skills and knowledge for Task 6]</v>
      </c>
      <c r="AK82" s="11" t="str">
        <f>'2 - Technical Training Summary'!Z106</f>
        <v>[Minimum passing test score]</v>
      </c>
      <c r="AL82" s="31" t="s">
        <v>213</v>
      </c>
      <c r="AM82" s="8" t="str">
        <f>'2 - Technical Training Summary'!AA106</f>
        <v>[RTA-specific equivalency to demonstrate skills and knowledge for Task 6 in place of a written and/or oral exam]</v>
      </c>
      <c r="AN82" s="8" t="str">
        <f>'2 - Technical Training Summary'!AB106</f>
        <v>[RTA-specific demonstration of Task 6]</v>
      </c>
      <c r="AO82" s="33" t="s">
        <v>219</v>
      </c>
      <c r="AP82" s="8" t="str">
        <f>'2 - Technical Training Summary'!AC106</f>
        <v>[RTA-specific recertification training to demonstrate skills and knowledge for Task 6]</v>
      </c>
      <c r="AQ82" s="31" t="s">
        <v>199</v>
      </c>
      <c r="AR82" s="45" t="s">
        <v>199</v>
      </c>
      <c r="AS82" s="50"/>
      <c r="AT82" s="50"/>
      <c r="AU82" s="12"/>
      <c r="AV82" s="12"/>
      <c r="AW82" s="12"/>
      <c r="AX82" s="12"/>
      <c r="AY82" s="12"/>
    </row>
    <row r="83" spans="1:51" ht="12.5">
      <c r="A83" s="21" t="str">
        <f>'2 - Technical Training Summary'!A107</f>
        <v>[RTA-specific Task 7]</v>
      </c>
      <c r="B83" s="21" t="str">
        <f>'2 - Technical Training Summary'!B107</f>
        <v>[RTA-specific skills and knowledge needed to complete Task 7]</v>
      </c>
      <c r="C83" s="21" t="str">
        <f>'2 - Technical Training Summary'!C107</f>
        <v>[RTA-specific training course to obtain skills and knowledge needed to complete Task 7]</v>
      </c>
      <c r="D83" s="21" t="str">
        <f>'2 - Technical Training Summary'!D107</f>
        <v>[Course description for RTA-specific training course for Task 7]</v>
      </c>
      <c r="E83" s="31" t="s">
        <v>199</v>
      </c>
      <c r="F83" s="8" t="str">
        <f>'2 - Technical Training Summary'!E107</f>
        <v>[RTA-specific written and/or oral exam to assess skills and knowledge for Task 7]</v>
      </c>
      <c r="G83" s="11" t="str">
        <f>'2 - Technical Training Summary'!F107</f>
        <v>[Minimum passing test score]</v>
      </c>
      <c r="H83" s="31" t="s">
        <v>213</v>
      </c>
      <c r="I83" s="8" t="str">
        <f>'2 - Technical Training Summary'!G107</f>
        <v>[RTA-specific equivalency to demonstrate skills and knowledge for Task 7 in place of a written and/or oral exam]</v>
      </c>
      <c r="J83" s="8" t="str">
        <f>'2 - Technical Training Summary'!H107</f>
        <v>[RTA-specific demonstration of Task 7]</v>
      </c>
      <c r="K83" s="33" t="s">
        <v>220</v>
      </c>
      <c r="L83" s="8" t="str">
        <f>'2 - Technical Training Summary'!I107</f>
        <v>[RTA-specific recertification training to demonstrate skills and knowledge for Task 7]</v>
      </c>
      <c r="M83" s="31" t="s">
        <v>199</v>
      </c>
      <c r="N83" s="45" t="s">
        <v>199</v>
      </c>
      <c r="O83" s="50"/>
      <c r="P83" s="21" t="str">
        <f>'2 - Technical Training Summary'!K107</f>
        <v>[RTA-specific Task 7]</v>
      </c>
      <c r="Q83" s="21" t="str">
        <f>'2 - Technical Training Summary'!L107</f>
        <v>[RTA-specific skills and knowledge needed to complete Task 7]</v>
      </c>
      <c r="R83" s="21" t="str">
        <f>'2 - Technical Training Summary'!M107</f>
        <v>[RTA-specific training course to obtain skills and knowledge needed to complete Task 7]</v>
      </c>
      <c r="S83" s="21" t="str">
        <f>'2 - Technical Training Summary'!N107</f>
        <v>[Course description for RTA-specific training course for Task 7]</v>
      </c>
      <c r="T83" s="31" t="s">
        <v>199</v>
      </c>
      <c r="U83" s="8" t="str">
        <f>'2 - Technical Training Summary'!O107</f>
        <v>[RTA-specific written and/or oral exam to assess skills and knowledge for Task 7]</v>
      </c>
      <c r="V83" s="11" t="str">
        <f>'2 - Technical Training Summary'!P107</f>
        <v>[Minimum passing test score]</v>
      </c>
      <c r="W83" s="31" t="s">
        <v>213</v>
      </c>
      <c r="X83" s="8" t="str">
        <f>'2 - Technical Training Summary'!Q107</f>
        <v>[RTA-specific equivalency to demonstrate skills and knowledge for Task 7 in place of a written and/or oral exam]</v>
      </c>
      <c r="Y83" s="8" t="str">
        <f>'2 - Technical Training Summary'!R107</f>
        <v>[RTA-specific demonstration of Task 7]</v>
      </c>
      <c r="Z83" s="33" t="s">
        <v>220</v>
      </c>
      <c r="AA83" s="8" t="str">
        <f>'2 - Technical Training Summary'!S107</f>
        <v>[RTA-specific recertification training to demonstrate skills and knowledge for Task 7]</v>
      </c>
      <c r="AB83" s="31" t="s">
        <v>199</v>
      </c>
      <c r="AC83" s="45" t="s">
        <v>199</v>
      </c>
      <c r="AD83" s="50"/>
      <c r="AE83" s="21" t="str">
        <f>'2 - Technical Training Summary'!U107</f>
        <v>[RTA-specific Task 7]</v>
      </c>
      <c r="AF83" s="21" t="str">
        <f>'2 - Technical Training Summary'!V107</f>
        <v>[RTA-specific skills and knowledge needed to complete Task 7]</v>
      </c>
      <c r="AG83" s="21" t="str">
        <f>'2 - Technical Training Summary'!W107</f>
        <v>[RTA-specific training course to obtain skills and knowledge needed to complete Task 7]</v>
      </c>
      <c r="AH83" s="21" t="str">
        <f>'2 - Technical Training Summary'!X107</f>
        <v>[Course description for RTA-specific training course for Task 7]</v>
      </c>
      <c r="AI83" s="31" t="s">
        <v>199</v>
      </c>
      <c r="AJ83" s="8" t="str">
        <f>'2 - Technical Training Summary'!Y107</f>
        <v>[RTA-specific written and/or oral exam to assess skills and knowledge for Task 7]</v>
      </c>
      <c r="AK83" s="11" t="str">
        <f>'2 - Technical Training Summary'!Z107</f>
        <v>[Minimum passing test score]</v>
      </c>
      <c r="AL83" s="31" t="s">
        <v>213</v>
      </c>
      <c r="AM83" s="8" t="str">
        <f>'2 - Technical Training Summary'!AA107</f>
        <v>[RTA-specific equivalency to demonstrate skills and knowledge for Task 7 in place of a written and/or oral exam]</v>
      </c>
      <c r="AN83" s="8" t="str">
        <f>'2 - Technical Training Summary'!AB107</f>
        <v>[RTA-specific demonstration of Task 7]</v>
      </c>
      <c r="AO83" s="33" t="s">
        <v>220</v>
      </c>
      <c r="AP83" s="8" t="str">
        <f>'2 - Technical Training Summary'!AC107</f>
        <v>[RTA-specific recertification training to demonstrate skills and knowledge for Task 7]</v>
      </c>
      <c r="AQ83" s="31" t="s">
        <v>199</v>
      </c>
      <c r="AR83" s="45" t="s">
        <v>199</v>
      </c>
      <c r="AS83" s="50"/>
      <c r="AT83" s="50"/>
      <c r="AU83" s="12"/>
      <c r="AV83" s="12"/>
      <c r="AW83" s="12"/>
      <c r="AX83" s="12"/>
      <c r="AY83" s="12"/>
    </row>
    <row r="84" spans="1:51" ht="12.5">
      <c r="A84" s="21" t="str">
        <f>'2 - Technical Training Summary'!A108</f>
        <v>[RTA-specific Task 8]</v>
      </c>
      <c r="B84" s="21" t="str">
        <f>'2 - Technical Training Summary'!B108</f>
        <v>[RTA-specific skills and knowledge needed to complete Task 8]</v>
      </c>
      <c r="C84" s="21" t="str">
        <f>'2 - Technical Training Summary'!C108</f>
        <v>[RTA-specific training course to obtain skills and knowledge needed to complete Task 8]</v>
      </c>
      <c r="D84" s="21" t="str">
        <f>'2 - Technical Training Summary'!D108</f>
        <v>[Course description for RTA-specific training course for Task 8]</v>
      </c>
      <c r="E84" s="31" t="s">
        <v>199</v>
      </c>
      <c r="F84" s="8" t="str">
        <f>'2 - Technical Training Summary'!E108</f>
        <v>[RTA-specific written and/or oral exam to assess skills and knowledge for Task 8]</v>
      </c>
      <c r="G84" s="11" t="str">
        <f>'2 - Technical Training Summary'!F108</f>
        <v>[Minimum passing test score]</v>
      </c>
      <c r="H84" s="31" t="s">
        <v>213</v>
      </c>
      <c r="I84" s="8" t="str">
        <f>'2 - Technical Training Summary'!G108</f>
        <v>[RTA-specific equivalency to demonstrate skills and knowledge for Task 8 in place of a written and/or oral exam]</v>
      </c>
      <c r="J84" s="8" t="str">
        <f>'2 - Technical Training Summary'!H108</f>
        <v>[RTA-specific demonstration of Task 8]</v>
      </c>
      <c r="K84" s="33" t="s">
        <v>221</v>
      </c>
      <c r="L84" s="8" t="str">
        <f>'2 - Technical Training Summary'!I108</f>
        <v>[RTA-specific recertification training to demonstrate skills and knowledge for Task 8]</v>
      </c>
      <c r="M84" s="31" t="s">
        <v>199</v>
      </c>
      <c r="N84" s="45" t="s">
        <v>199</v>
      </c>
      <c r="O84" s="50"/>
      <c r="P84" s="21" t="str">
        <f>'2 - Technical Training Summary'!K108</f>
        <v>[RTA-specific Task 8]</v>
      </c>
      <c r="Q84" s="21" t="str">
        <f>'2 - Technical Training Summary'!L108</f>
        <v>[RTA-specific skills and knowledge needed to complete Task 8]</v>
      </c>
      <c r="R84" s="21" t="str">
        <f>'2 - Technical Training Summary'!M108</f>
        <v>[RTA-specific training course to obtain skills and knowledge needed to complete Task 8]</v>
      </c>
      <c r="S84" s="21" t="str">
        <f>'2 - Technical Training Summary'!N108</f>
        <v>[Course description for RTA-specific training course for Task 8]</v>
      </c>
      <c r="T84" s="31" t="s">
        <v>199</v>
      </c>
      <c r="U84" s="8" t="str">
        <f>'2 - Technical Training Summary'!O108</f>
        <v>[RTA-specific written and/or oral exam to assess skills and knowledge for Task 8]</v>
      </c>
      <c r="V84" s="11" t="str">
        <f>'2 - Technical Training Summary'!P108</f>
        <v>[Minimum passing test score]</v>
      </c>
      <c r="W84" s="31" t="s">
        <v>213</v>
      </c>
      <c r="X84" s="8" t="str">
        <f>'2 - Technical Training Summary'!Q108</f>
        <v>[RTA-specific equivalency to demonstrate skills and knowledge for Task 8 in place of a written and/or oral exam]</v>
      </c>
      <c r="Y84" s="8" t="str">
        <f>'2 - Technical Training Summary'!R108</f>
        <v>[RTA-specific demonstration of Task 8]</v>
      </c>
      <c r="Z84" s="33" t="s">
        <v>221</v>
      </c>
      <c r="AA84" s="8" t="str">
        <f>'2 - Technical Training Summary'!S108</f>
        <v>[RTA-specific recertification training to demonstrate skills and knowledge for Task 8]</v>
      </c>
      <c r="AB84" s="31" t="s">
        <v>199</v>
      </c>
      <c r="AC84" s="45" t="s">
        <v>199</v>
      </c>
      <c r="AD84" s="50"/>
      <c r="AE84" s="21" t="str">
        <f>'2 - Technical Training Summary'!U108</f>
        <v>[RTA-specific Task 8]</v>
      </c>
      <c r="AF84" s="21" t="str">
        <f>'2 - Technical Training Summary'!V108</f>
        <v>[RTA-specific skills and knowledge needed to complete Task 8]</v>
      </c>
      <c r="AG84" s="21" t="str">
        <f>'2 - Technical Training Summary'!W108</f>
        <v>[RTA-specific training course to obtain skills and knowledge needed to complete Task 8]</v>
      </c>
      <c r="AH84" s="21" t="str">
        <f>'2 - Technical Training Summary'!X108</f>
        <v>[Course description for RTA-specific training course for Task 8]</v>
      </c>
      <c r="AI84" s="31" t="s">
        <v>199</v>
      </c>
      <c r="AJ84" s="8" t="str">
        <f>'2 - Technical Training Summary'!Y108</f>
        <v>[RTA-specific written and/or oral exam to assess skills and knowledge for Task 8]</v>
      </c>
      <c r="AK84" s="11" t="str">
        <f>'2 - Technical Training Summary'!Z108</f>
        <v>[Minimum passing test score]</v>
      </c>
      <c r="AL84" s="31" t="s">
        <v>213</v>
      </c>
      <c r="AM84" s="8" t="str">
        <f>'2 - Technical Training Summary'!AA108</f>
        <v>[RTA-specific equivalency to demonstrate skills and knowledge for Task 8 in place of a written and/or oral exam]</v>
      </c>
      <c r="AN84" s="8" t="str">
        <f>'2 - Technical Training Summary'!AB108</f>
        <v>[RTA-specific demonstration of Task 8]</v>
      </c>
      <c r="AO84" s="33" t="s">
        <v>221</v>
      </c>
      <c r="AP84" s="8" t="str">
        <f>'2 - Technical Training Summary'!AC108</f>
        <v>[RTA-specific recertification training to demonstrate skills and knowledge for Task 8]</v>
      </c>
      <c r="AQ84" s="31" t="s">
        <v>199</v>
      </c>
      <c r="AR84" s="45" t="s">
        <v>199</v>
      </c>
      <c r="AS84" s="50"/>
      <c r="AT84" s="50"/>
      <c r="AU84" s="12"/>
      <c r="AV84" s="12"/>
      <c r="AW84" s="12"/>
      <c r="AX84" s="12"/>
      <c r="AY84" s="12"/>
    </row>
    <row r="85" spans="1:51" ht="12.5">
      <c r="A85" s="21" t="str">
        <f>'2 - Technical Training Summary'!A109</f>
        <v>[RTA-specific Task 9]</v>
      </c>
      <c r="B85" s="21" t="str">
        <f>'2 - Technical Training Summary'!B109</f>
        <v>[RTA-specific skills and knowledge needed to complete Task 9]</v>
      </c>
      <c r="C85" s="21" t="str">
        <f>'2 - Technical Training Summary'!C109</f>
        <v>[RTA-specific training course to obtain skills and knowledge needed to complete Task 9]</v>
      </c>
      <c r="D85" s="21" t="str">
        <f>'2 - Technical Training Summary'!D109</f>
        <v>[Course description for RTA-specific training course for Task 9]</v>
      </c>
      <c r="E85" s="31" t="s">
        <v>199</v>
      </c>
      <c r="F85" s="8" t="str">
        <f>'2 - Technical Training Summary'!E109</f>
        <v>[RTA-specific written and/or oral exam to assess skills and knowledge for Task 9]</v>
      </c>
      <c r="G85" s="11" t="str">
        <f>'2 - Technical Training Summary'!F109</f>
        <v>[Minimum passing test score]</v>
      </c>
      <c r="H85" s="31" t="s">
        <v>213</v>
      </c>
      <c r="I85" s="8" t="str">
        <f>'2 - Technical Training Summary'!G109</f>
        <v>[RTA-specific equivalency to demonstrate skills and knowledge for Task 9 in place of a written and/or oral exam]</v>
      </c>
      <c r="J85" s="8" t="str">
        <f>'2 - Technical Training Summary'!H109</f>
        <v>[RTA-specific demonstration of Task 9]</v>
      </c>
      <c r="K85" s="33" t="s">
        <v>222</v>
      </c>
      <c r="L85" s="8" t="str">
        <f>'2 - Technical Training Summary'!I109</f>
        <v>[RTA-specific recertification training to demonstrate skills and knowledge for Task 9]</v>
      </c>
      <c r="M85" s="31" t="s">
        <v>199</v>
      </c>
      <c r="N85" s="45" t="s">
        <v>199</v>
      </c>
      <c r="O85" s="50"/>
      <c r="P85" s="21" t="str">
        <f>'2 - Technical Training Summary'!K109</f>
        <v>[RTA-specific Task 9]</v>
      </c>
      <c r="Q85" s="21" t="str">
        <f>'2 - Technical Training Summary'!L109</f>
        <v>[RTA-specific skills and knowledge needed to complete Task 9]</v>
      </c>
      <c r="R85" s="21" t="str">
        <f>'2 - Technical Training Summary'!M109</f>
        <v>[RTA-specific training course to obtain skills and knowledge needed to complete Task 9]</v>
      </c>
      <c r="S85" s="21" t="str">
        <f>'2 - Technical Training Summary'!N109</f>
        <v>[Course description for RTA-specific training course for Task 9]</v>
      </c>
      <c r="T85" s="31" t="s">
        <v>199</v>
      </c>
      <c r="U85" s="8" t="str">
        <f>'2 - Technical Training Summary'!O109</f>
        <v>[RTA-specific written and/or oral exam to assess skills and knowledge for Task 9]</v>
      </c>
      <c r="V85" s="11" t="str">
        <f>'2 - Technical Training Summary'!P109</f>
        <v>[Minimum passing test score]</v>
      </c>
      <c r="W85" s="31" t="s">
        <v>213</v>
      </c>
      <c r="X85" s="8" t="str">
        <f>'2 - Technical Training Summary'!Q109</f>
        <v>[RTA-specific equivalency to demonstrate skills and knowledge for Task 9 in place of a written and/or oral exam]</v>
      </c>
      <c r="Y85" s="8" t="str">
        <f>'2 - Technical Training Summary'!R109</f>
        <v>[RTA-specific demonstration of Task 9]</v>
      </c>
      <c r="Z85" s="33" t="s">
        <v>222</v>
      </c>
      <c r="AA85" s="8" t="str">
        <f>'2 - Technical Training Summary'!S109</f>
        <v>[RTA-specific recertification training to demonstrate skills and knowledge for Task 9]</v>
      </c>
      <c r="AB85" s="31" t="s">
        <v>199</v>
      </c>
      <c r="AC85" s="45" t="s">
        <v>199</v>
      </c>
      <c r="AD85" s="50"/>
      <c r="AE85" s="21" t="str">
        <f>'2 - Technical Training Summary'!U109</f>
        <v>[RTA-specific Task 9]</v>
      </c>
      <c r="AF85" s="21" t="str">
        <f>'2 - Technical Training Summary'!V109</f>
        <v>[RTA-specific skills and knowledge needed to complete Task 9]</v>
      </c>
      <c r="AG85" s="21" t="str">
        <f>'2 - Technical Training Summary'!W109</f>
        <v>[RTA-specific training course to obtain skills and knowledge needed to complete Task 9]</v>
      </c>
      <c r="AH85" s="21" t="str">
        <f>'2 - Technical Training Summary'!X109</f>
        <v>[Course description for RTA-specific training course for Task 9]</v>
      </c>
      <c r="AI85" s="31" t="s">
        <v>199</v>
      </c>
      <c r="AJ85" s="8" t="str">
        <f>'2 - Technical Training Summary'!Y109</f>
        <v>[RTA-specific written and/or oral exam to assess skills and knowledge for Task 9]</v>
      </c>
      <c r="AK85" s="11" t="str">
        <f>'2 - Technical Training Summary'!Z109</f>
        <v>[Minimum passing test score]</v>
      </c>
      <c r="AL85" s="31" t="s">
        <v>213</v>
      </c>
      <c r="AM85" s="8" t="str">
        <f>'2 - Technical Training Summary'!AA109</f>
        <v>[RTA-specific equivalency to demonstrate skills and knowledge for Task 9 in place of a written and/or oral exam]</v>
      </c>
      <c r="AN85" s="8" t="str">
        <f>'2 - Technical Training Summary'!AB109</f>
        <v>[RTA-specific demonstration of Task 9]</v>
      </c>
      <c r="AO85" s="33" t="s">
        <v>222</v>
      </c>
      <c r="AP85" s="8" t="str">
        <f>'2 - Technical Training Summary'!AC109</f>
        <v>[RTA-specific recertification training to demonstrate skills and knowledge for Task 9]</v>
      </c>
      <c r="AQ85" s="31" t="s">
        <v>199</v>
      </c>
      <c r="AR85" s="45" t="s">
        <v>199</v>
      </c>
      <c r="AS85" s="50"/>
      <c r="AT85" s="50"/>
      <c r="AU85" s="12"/>
      <c r="AV85" s="12"/>
      <c r="AW85" s="12"/>
      <c r="AX85" s="12"/>
      <c r="AY85" s="12"/>
    </row>
    <row r="86" spans="1:51" ht="12.5">
      <c r="A86" s="21" t="str">
        <f>'2 - Technical Training Summary'!A110</f>
        <v>[RTA-specific Task 10]</v>
      </c>
      <c r="B86" s="21" t="str">
        <f>'2 - Technical Training Summary'!B110</f>
        <v>[RTA-specific skills and knowledge needed to complete Task 10]</v>
      </c>
      <c r="C86" s="21" t="str">
        <f>'2 - Technical Training Summary'!C110</f>
        <v>[RTA-specific training course to obtain skills and knowledge needed to complete Task 10]</v>
      </c>
      <c r="D86" s="21" t="str">
        <f>'2 - Technical Training Summary'!D110</f>
        <v>[Course description for RTA-specific training course for Task 10]</v>
      </c>
      <c r="E86" s="32" t="s">
        <v>199</v>
      </c>
      <c r="F86" s="8" t="str">
        <f>'2 - Technical Training Summary'!E110</f>
        <v>[RTA-specific written and/or oral exam to assess skills and knowledge for Task 10]</v>
      </c>
      <c r="G86" s="11" t="str">
        <f>'2 - Technical Training Summary'!F110</f>
        <v>[Minimum passing test score]</v>
      </c>
      <c r="H86" s="32" t="s">
        <v>213</v>
      </c>
      <c r="I86" s="8" t="str">
        <f>'2 - Technical Training Summary'!G110</f>
        <v>[RTA-specific equivalency to demonstrate skills and knowledge for Task 10 in place of a written and/or oral exam]</v>
      </c>
      <c r="J86" s="8" t="str">
        <f>'2 - Technical Training Summary'!H110</f>
        <v>[RTA-specific demonstration of Task 10]</v>
      </c>
      <c r="K86" s="34" t="s">
        <v>223</v>
      </c>
      <c r="L86" s="8" t="str">
        <f>'2 - Technical Training Summary'!I110</f>
        <v>[RTA-specific recertification training to demonstrate skills and knowledge for Task 10]</v>
      </c>
      <c r="M86" s="32" t="s">
        <v>199</v>
      </c>
      <c r="N86" s="46" t="s">
        <v>199</v>
      </c>
      <c r="O86" s="50"/>
      <c r="P86" s="21" t="str">
        <f>'2 - Technical Training Summary'!K110</f>
        <v>[RTA-specific Task 10]</v>
      </c>
      <c r="Q86" s="21" t="str">
        <f>'2 - Technical Training Summary'!L110</f>
        <v>[RTA-specific skills and knowledge needed to complete Task 10]</v>
      </c>
      <c r="R86" s="21" t="str">
        <f>'2 - Technical Training Summary'!M110</f>
        <v>[RTA-specific training course to obtain skills and knowledge needed to complete Task 10]</v>
      </c>
      <c r="S86" s="21" t="str">
        <f>'2 - Technical Training Summary'!N110</f>
        <v>[Course description for RTA-specific training course for Task 10]</v>
      </c>
      <c r="T86" s="32" t="s">
        <v>199</v>
      </c>
      <c r="U86" s="8" t="str">
        <f>'2 - Technical Training Summary'!O110</f>
        <v>[RTA-specific written and/or oral exam to assess skills and knowledge for Task 10]</v>
      </c>
      <c r="V86" s="11" t="str">
        <f>'2 - Technical Training Summary'!P110</f>
        <v>[Minimum passing test score]</v>
      </c>
      <c r="W86" s="32" t="s">
        <v>213</v>
      </c>
      <c r="X86" s="8" t="str">
        <f>'2 - Technical Training Summary'!Q110</f>
        <v>[RTA-specific equivalency to demonstrate skills and knowledge for Task 10 in place of a written and/or oral exam]</v>
      </c>
      <c r="Y86" s="8" t="str">
        <f>'2 - Technical Training Summary'!R110</f>
        <v>[RTA-specific demonstration of Task 10]</v>
      </c>
      <c r="Z86" s="34" t="s">
        <v>223</v>
      </c>
      <c r="AA86" s="8" t="str">
        <f>'2 - Technical Training Summary'!S110</f>
        <v>[RTA-specific recertification training to demonstrate skills and knowledge for Task 10]</v>
      </c>
      <c r="AB86" s="32" t="s">
        <v>199</v>
      </c>
      <c r="AC86" s="46" t="s">
        <v>199</v>
      </c>
      <c r="AD86" s="50"/>
      <c r="AE86" s="21" t="str">
        <f>'2 - Technical Training Summary'!U110</f>
        <v>[RTA-specific Task 10]</v>
      </c>
      <c r="AF86" s="21" t="str">
        <f>'2 - Technical Training Summary'!V110</f>
        <v>[RTA-specific skills and knowledge needed to complete Task 10]</v>
      </c>
      <c r="AG86" s="21" t="str">
        <f>'2 - Technical Training Summary'!W110</f>
        <v>[RTA-specific training course to obtain skills and knowledge needed to complete Task 10]</v>
      </c>
      <c r="AH86" s="21" t="str">
        <f>'2 - Technical Training Summary'!X110</f>
        <v>[Course description for RTA-specific training course for Task 10]</v>
      </c>
      <c r="AI86" s="32" t="s">
        <v>199</v>
      </c>
      <c r="AJ86" s="8" t="str">
        <f>'2 - Technical Training Summary'!Y110</f>
        <v>[RTA-specific written and/or oral exam to assess skills and knowledge for Task 10]</v>
      </c>
      <c r="AK86" s="11" t="str">
        <f>'2 - Technical Training Summary'!Z110</f>
        <v>[Minimum passing test score]</v>
      </c>
      <c r="AL86" s="32" t="s">
        <v>213</v>
      </c>
      <c r="AM86" s="8" t="str">
        <f>'2 - Technical Training Summary'!AA110</f>
        <v>[RTA-specific equivalency to demonstrate skills and knowledge for Task 10 in place of a written and/or oral exam]</v>
      </c>
      <c r="AN86" s="8" t="str">
        <f>'2 - Technical Training Summary'!AB110</f>
        <v>[RTA-specific demonstration of Task 10]</v>
      </c>
      <c r="AO86" s="34" t="s">
        <v>223</v>
      </c>
      <c r="AP86" s="8" t="str">
        <f>'2 - Technical Training Summary'!AC110</f>
        <v>[RTA-specific recertification training to demonstrate skills and knowledge for Task 10]</v>
      </c>
      <c r="AQ86" s="32" t="s">
        <v>199</v>
      </c>
      <c r="AR86" s="46" t="s">
        <v>199</v>
      </c>
      <c r="AS86" s="50"/>
      <c r="AT86" s="50"/>
      <c r="AU86" s="12"/>
      <c r="AV86" s="12"/>
      <c r="AW86" s="12"/>
      <c r="AX86" s="12"/>
      <c r="AY86" s="12"/>
    </row>
    <row r="87" spans="1:51" ht="15.5">
      <c r="A87" s="150" t="s">
        <v>153</v>
      </c>
      <c r="B87" s="151"/>
      <c r="C87" s="151"/>
      <c r="D87" s="151"/>
      <c r="E87" s="151"/>
      <c r="F87" s="151"/>
      <c r="G87" s="151"/>
      <c r="H87" s="151"/>
      <c r="I87" s="151"/>
      <c r="J87" s="151"/>
      <c r="K87" s="151"/>
      <c r="L87" s="151"/>
      <c r="M87" s="151"/>
      <c r="N87" s="152"/>
      <c r="O87" s="52"/>
      <c r="P87" s="150" t="s">
        <v>153</v>
      </c>
      <c r="Q87" s="151"/>
      <c r="R87" s="151"/>
      <c r="S87" s="151"/>
      <c r="T87" s="151"/>
      <c r="U87" s="151"/>
      <c r="V87" s="151"/>
      <c r="W87" s="151"/>
      <c r="X87" s="151"/>
      <c r="Y87" s="151"/>
      <c r="Z87" s="151"/>
      <c r="AA87" s="151"/>
      <c r="AB87" s="151"/>
      <c r="AC87" s="152"/>
      <c r="AD87" s="50"/>
      <c r="AE87" s="150" t="s">
        <v>153</v>
      </c>
      <c r="AF87" s="151"/>
      <c r="AG87" s="151"/>
      <c r="AH87" s="151"/>
      <c r="AI87" s="151"/>
      <c r="AJ87" s="151"/>
      <c r="AK87" s="151"/>
      <c r="AL87" s="151"/>
      <c r="AM87" s="151"/>
      <c r="AN87" s="151"/>
      <c r="AO87" s="151"/>
      <c r="AP87" s="151"/>
      <c r="AQ87" s="151"/>
      <c r="AR87" s="152"/>
      <c r="AS87" s="50"/>
      <c r="AT87" s="50"/>
      <c r="AU87" s="12"/>
      <c r="AV87" s="12"/>
      <c r="AW87" s="12"/>
      <c r="AX87" s="12"/>
      <c r="AY87" s="12"/>
    </row>
    <row r="88" spans="1:51" ht="14">
      <c r="A88" s="23" t="s">
        <v>46</v>
      </c>
      <c r="B88" s="24" t="s">
        <v>47</v>
      </c>
      <c r="C88" s="24" t="s">
        <v>48</v>
      </c>
      <c r="D88" s="24" t="s">
        <v>49</v>
      </c>
      <c r="E88" s="25" t="s">
        <v>202</v>
      </c>
      <c r="F88" s="24" t="s">
        <v>50</v>
      </c>
      <c r="G88" s="24" t="s">
        <v>51</v>
      </c>
      <c r="H88" s="25" t="s">
        <v>203</v>
      </c>
      <c r="I88" s="24" t="s">
        <v>52</v>
      </c>
      <c r="J88" s="24" t="s">
        <v>53</v>
      </c>
      <c r="K88" s="25" t="s">
        <v>204</v>
      </c>
      <c r="L88" s="24" t="s">
        <v>54</v>
      </c>
      <c r="M88" s="25" t="s">
        <v>205</v>
      </c>
      <c r="N88" s="26" t="s">
        <v>206</v>
      </c>
      <c r="O88" s="52"/>
      <c r="P88" s="23" t="s">
        <v>46</v>
      </c>
      <c r="Q88" s="24" t="s">
        <v>47</v>
      </c>
      <c r="R88" s="24" t="s">
        <v>48</v>
      </c>
      <c r="S88" s="24" t="s">
        <v>49</v>
      </c>
      <c r="T88" s="25" t="s">
        <v>202</v>
      </c>
      <c r="U88" s="24" t="s">
        <v>50</v>
      </c>
      <c r="V88" s="24" t="s">
        <v>51</v>
      </c>
      <c r="W88" s="25" t="s">
        <v>203</v>
      </c>
      <c r="X88" s="24" t="s">
        <v>52</v>
      </c>
      <c r="Y88" s="24" t="s">
        <v>53</v>
      </c>
      <c r="Z88" s="25" t="s">
        <v>204</v>
      </c>
      <c r="AA88" s="24" t="s">
        <v>54</v>
      </c>
      <c r="AB88" s="25" t="s">
        <v>205</v>
      </c>
      <c r="AC88" s="26" t="s">
        <v>206</v>
      </c>
      <c r="AD88" s="50"/>
      <c r="AE88" s="23" t="s">
        <v>46</v>
      </c>
      <c r="AF88" s="24" t="s">
        <v>47</v>
      </c>
      <c r="AG88" s="24" t="s">
        <v>48</v>
      </c>
      <c r="AH88" s="24" t="s">
        <v>49</v>
      </c>
      <c r="AI88" s="25" t="s">
        <v>202</v>
      </c>
      <c r="AJ88" s="24" t="s">
        <v>50</v>
      </c>
      <c r="AK88" s="24" t="s">
        <v>51</v>
      </c>
      <c r="AL88" s="25" t="s">
        <v>203</v>
      </c>
      <c r="AM88" s="24" t="s">
        <v>52</v>
      </c>
      <c r="AN88" s="24" t="s">
        <v>53</v>
      </c>
      <c r="AO88" s="25" t="s">
        <v>204</v>
      </c>
      <c r="AP88" s="24" t="s">
        <v>54</v>
      </c>
      <c r="AQ88" s="25" t="s">
        <v>205</v>
      </c>
      <c r="AR88" s="26" t="s">
        <v>206</v>
      </c>
      <c r="AS88" s="50"/>
      <c r="AT88" s="50"/>
      <c r="AU88" s="12"/>
      <c r="AV88" s="12"/>
      <c r="AW88" s="12"/>
      <c r="AX88" s="12"/>
      <c r="AY88" s="12"/>
    </row>
    <row r="89" spans="1:51" ht="39">
      <c r="A89" s="20" t="s">
        <v>56</v>
      </c>
      <c r="B89" s="5" t="s">
        <v>57</v>
      </c>
      <c r="C89" s="5" t="s">
        <v>58</v>
      </c>
      <c r="D89" s="6" t="s">
        <v>59</v>
      </c>
      <c r="E89" s="10" t="s">
        <v>207</v>
      </c>
      <c r="F89" s="6" t="s">
        <v>60</v>
      </c>
      <c r="G89" s="7" t="s">
        <v>61</v>
      </c>
      <c r="H89" s="10" t="s">
        <v>208</v>
      </c>
      <c r="I89" s="7" t="s">
        <v>62</v>
      </c>
      <c r="J89" s="7" t="s">
        <v>63</v>
      </c>
      <c r="K89" s="10" t="s">
        <v>209</v>
      </c>
      <c r="L89" s="7" t="s">
        <v>64</v>
      </c>
      <c r="M89" s="10" t="s">
        <v>210</v>
      </c>
      <c r="N89" s="22" t="s">
        <v>212</v>
      </c>
      <c r="O89" s="52"/>
      <c r="P89" s="20" t="s">
        <v>56</v>
      </c>
      <c r="Q89" s="5" t="s">
        <v>57</v>
      </c>
      <c r="R89" s="5" t="s">
        <v>58</v>
      </c>
      <c r="S89" s="6" t="s">
        <v>59</v>
      </c>
      <c r="T89" s="10" t="s">
        <v>207</v>
      </c>
      <c r="U89" s="6" t="s">
        <v>60</v>
      </c>
      <c r="V89" s="7" t="s">
        <v>61</v>
      </c>
      <c r="W89" s="10" t="s">
        <v>208</v>
      </c>
      <c r="X89" s="7" t="s">
        <v>62</v>
      </c>
      <c r="Y89" s="7" t="s">
        <v>63</v>
      </c>
      <c r="Z89" s="10" t="s">
        <v>209</v>
      </c>
      <c r="AA89" s="7" t="s">
        <v>64</v>
      </c>
      <c r="AB89" s="10" t="s">
        <v>210</v>
      </c>
      <c r="AC89" s="22" t="s">
        <v>212</v>
      </c>
      <c r="AD89" s="50"/>
      <c r="AE89" s="20" t="s">
        <v>56</v>
      </c>
      <c r="AF89" s="5" t="s">
        <v>57</v>
      </c>
      <c r="AG89" s="5" t="s">
        <v>58</v>
      </c>
      <c r="AH89" s="6" t="s">
        <v>59</v>
      </c>
      <c r="AI89" s="10" t="s">
        <v>207</v>
      </c>
      <c r="AJ89" s="6" t="s">
        <v>60</v>
      </c>
      <c r="AK89" s="7" t="s">
        <v>61</v>
      </c>
      <c r="AL89" s="10" t="s">
        <v>208</v>
      </c>
      <c r="AM89" s="7" t="s">
        <v>62</v>
      </c>
      <c r="AN89" s="7" t="s">
        <v>63</v>
      </c>
      <c r="AO89" s="10" t="s">
        <v>209</v>
      </c>
      <c r="AP89" s="7" t="s">
        <v>64</v>
      </c>
      <c r="AQ89" s="10" t="s">
        <v>210</v>
      </c>
      <c r="AR89" s="22" t="s">
        <v>212</v>
      </c>
      <c r="AS89" s="50"/>
      <c r="AT89" s="50"/>
      <c r="AU89" s="12"/>
      <c r="AV89" s="12"/>
      <c r="AW89" s="12"/>
      <c r="AX89" s="12"/>
      <c r="AY89" s="12"/>
    </row>
    <row r="90" spans="1:51" ht="12.5">
      <c r="A90" s="21" t="str">
        <f>'2 - Technical Training Summary'!A114</f>
        <v>[RTA-specific Task 1]</v>
      </c>
      <c r="B90" s="21" t="str">
        <f>'2 - Technical Training Summary'!B114</f>
        <v>[RTA-specific skills and knowledge needed to complete Task 1]</v>
      </c>
      <c r="C90" s="21" t="str">
        <f>'2 - Technical Training Summary'!C114</f>
        <v>[RTA-specific training course to obtain skills and knowledge needed to complete Task 1]</v>
      </c>
      <c r="D90" s="21" t="str">
        <f>'2 - Technical Training Summary'!D114</f>
        <v>[Course description for RTA-specific training course for Task 1]</v>
      </c>
      <c r="E90" s="31" t="s">
        <v>199</v>
      </c>
      <c r="F90" s="8" t="str">
        <f>'2 - Technical Training Summary'!E114</f>
        <v>[RTA-specific written and/or oral exam to assess skills and knowledge for Task 1]</v>
      </c>
      <c r="G90" s="11" t="str">
        <f>'2 - Technical Training Summary'!F114</f>
        <v>[Minimum passing test score]</v>
      </c>
      <c r="H90" s="31" t="s">
        <v>213</v>
      </c>
      <c r="I90" s="8" t="str">
        <f>'2 - Technical Training Summary'!G114</f>
        <v>[RTA-specific equivalency to demonstrate skills and knowledge for Task 1 in place of a written and/or oral exam]</v>
      </c>
      <c r="J90" s="8" t="str">
        <f>'2 - Technical Training Summary'!H114</f>
        <v>[RTA-specific demonstration of Task 1]</v>
      </c>
      <c r="K90" s="33" t="s">
        <v>214</v>
      </c>
      <c r="L90" s="8" t="str">
        <f>'2 - Technical Training Summary'!I114</f>
        <v>[RTA-specific recertification training to demonstrate skills and knowledge for Task 1]</v>
      </c>
      <c r="M90" s="31" t="s">
        <v>199</v>
      </c>
      <c r="N90" s="45" t="s">
        <v>199</v>
      </c>
      <c r="O90" s="9"/>
      <c r="P90" s="21" t="str">
        <f>'2 - Technical Training Summary'!K114</f>
        <v>[RTA-specific Task 1]</v>
      </c>
      <c r="Q90" s="21" t="str">
        <f>'2 - Technical Training Summary'!L114</f>
        <v>[RTA-specific skills and knowledge needed to complete Task 1]</v>
      </c>
      <c r="R90" s="21" t="str">
        <f>'2 - Technical Training Summary'!M114</f>
        <v>[RTA-specific training course to obtain skills and knowledge needed to complete Task 1]</v>
      </c>
      <c r="S90" s="21" t="str">
        <f>'2 - Technical Training Summary'!N114</f>
        <v>[Course description for RTA-specific training course for Task 1]</v>
      </c>
      <c r="T90" s="31" t="s">
        <v>199</v>
      </c>
      <c r="U90" s="8" t="str">
        <f>'2 - Technical Training Summary'!O114</f>
        <v>[RTA-specific written and/or oral exam to assess skills and knowledge for Task 1]</v>
      </c>
      <c r="V90" s="11" t="str">
        <f>'2 - Technical Training Summary'!P114</f>
        <v>[Minimum passing test score]</v>
      </c>
      <c r="W90" s="31" t="s">
        <v>213</v>
      </c>
      <c r="X90" s="8" t="str">
        <f>'2 - Technical Training Summary'!Q114</f>
        <v>[RTA-specific equivalency to demonstrate skills and knowledge for Task 1 in place of a written and/or oral exam]</v>
      </c>
      <c r="Y90" s="8" t="str">
        <f>'2 - Technical Training Summary'!R114</f>
        <v>[RTA-specific demonstration of Task 1]</v>
      </c>
      <c r="Z90" s="33" t="s">
        <v>214</v>
      </c>
      <c r="AA90" s="8" t="str">
        <f>'2 - Technical Training Summary'!S114</f>
        <v>[RTA-specific recertification training to demonstrate skills and knowledge for Task 1]</v>
      </c>
      <c r="AB90" s="31" t="s">
        <v>199</v>
      </c>
      <c r="AC90" s="45" t="s">
        <v>199</v>
      </c>
      <c r="AD90" s="50"/>
      <c r="AE90" s="21" t="str">
        <f>'2 - Technical Training Summary'!U114</f>
        <v>[RTA-specific Task 1]</v>
      </c>
      <c r="AF90" s="21" t="str">
        <f>'2 - Technical Training Summary'!V114</f>
        <v>[RTA-specific skills and knowledge needed to complete Task 1]</v>
      </c>
      <c r="AG90" s="21" t="str">
        <f>'2 - Technical Training Summary'!W114</f>
        <v>[RTA-specific training course to obtain skills and knowledge needed to complete Task 1]</v>
      </c>
      <c r="AH90" s="21" t="str">
        <f>'2 - Technical Training Summary'!X114</f>
        <v>[Course description for RTA-specific training course for Task 1]</v>
      </c>
      <c r="AI90" s="31" t="s">
        <v>199</v>
      </c>
      <c r="AJ90" s="8" t="str">
        <f>'2 - Technical Training Summary'!Y114</f>
        <v>[RTA-specific written and/or oral exam to assess skills and knowledge for Task 1]</v>
      </c>
      <c r="AK90" s="11" t="str">
        <f>'2 - Technical Training Summary'!Z114</f>
        <v>[Minimum passing test score]</v>
      </c>
      <c r="AL90" s="31" t="s">
        <v>213</v>
      </c>
      <c r="AM90" s="8" t="str">
        <f>'2 - Technical Training Summary'!AA114</f>
        <v>[RTA-specific equivalency to demonstrate skills and knowledge for Task 1 in place of a written and/or oral exam]</v>
      </c>
      <c r="AN90" s="8" t="str">
        <f>'2 - Technical Training Summary'!AB114</f>
        <v>[RTA-specific demonstration of Task 1]</v>
      </c>
      <c r="AO90" s="33" t="s">
        <v>214</v>
      </c>
      <c r="AP90" s="8" t="str">
        <f>'2 - Technical Training Summary'!AC114</f>
        <v>[RTA-specific recertification training to demonstrate skills and knowledge for Task 1]</v>
      </c>
      <c r="AQ90" s="31" t="s">
        <v>199</v>
      </c>
      <c r="AR90" s="45" t="s">
        <v>199</v>
      </c>
      <c r="AS90" s="50"/>
      <c r="AT90" s="50"/>
      <c r="AU90" s="12"/>
      <c r="AV90" s="12"/>
      <c r="AW90" s="12"/>
      <c r="AX90" s="12"/>
      <c r="AY90" s="12"/>
    </row>
    <row r="91" spans="1:51" ht="12.5">
      <c r="A91" s="21" t="str">
        <f>'2 - Technical Training Summary'!A115</f>
        <v>[RTA-specific Task 2]</v>
      </c>
      <c r="B91" s="21" t="str">
        <f>'2 - Technical Training Summary'!B115</f>
        <v>[RTA-specific skills and knowledge needed to complete Task 2]</v>
      </c>
      <c r="C91" s="21" t="str">
        <f>'2 - Technical Training Summary'!C115</f>
        <v>[RTA-specific training course to obtain skills and knowledge needed to complete Task 2]</v>
      </c>
      <c r="D91" s="21" t="str">
        <f>'2 - Technical Training Summary'!D115</f>
        <v>[Course description for RTA-specific training course for Task 2]</v>
      </c>
      <c r="E91" s="31" t="s">
        <v>199</v>
      </c>
      <c r="F91" s="8" t="str">
        <f>'2 - Technical Training Summary'!E115</f>
        <v>[RTA-specific written and/or oral exam to assess skills and knowledge for Task 2]</v>
      </c>
      <c r="G91" s="11" t="str">
        <f>'2 - Technical Training Summary'!F115</f>
        <v>[Minimum passing test score]</v>
      </c>
      <c r="H91" s="31" t="s">
        <v>213</v>
      </c>
      <c r="I91" s="8" t="str">
        <f>'2 - Technical Training Summary'!G115</f>
        <v>[RTA-specific equivalency to demonstrate skills and knowledge for Task 2 in place of a written and/or oral exam]</v>
      </c>
      <c r="J91" s="8" t="str">
        <f>'2 - Technical Training Summary'!H115</f>
        <v>[RTA-specific demonstration of Task 2]</v>
      </c>
      <c r="K91" s="33" t="s">
        <v>215</v>
      </c>
      <c r="L91" s="8" t="str">
        <f>'2 - Technical Training Summary'!I115</f>
        <v>[RTA-specific recertification training to demonstrate skills and knowledge for Task 2]</v>
      </c>
      <c r="M91" s="31" t="s">
        <v>199</v>
      </c>
      <c r="N91" s="45" t="s">
        <v>199</v>
      </c>
      <c r="O91" s="9"/>
      <c r="P91" s="21" t="str">
        <f>'2 - Technical Training Summary'!K115</f>
        <v>[RTA-specific Task 2]</v>
      </c>
      <c r="Q91" s="21" t="str">
        <f>'2 - Technical Training Summary'!L115</f>
        <v>[RTA-specific skills and knowledge needed to complete Task 2]</v>
      </c>
      <c r="R91" s="21" t="str">
        <f>'2 - Technical Training Summary'!M115</f>
        <v>[RTA-specific training course to obtain skills and knowledge needed to complete Task 2]</v>
      </c>
      <c r="S91" s="21" t="str">
        <f>'2 - Technical Training Summary'!N115</f>
        <v>[Course description for RTA-specific training course for Task 2]</v>
      </c>
      <c r="T91" s="31" t="s">
        <v>199</v>
      </c>
      <c r="U91" s="8" t="str">
        <f>'2 - Technical Training Summary'!O115</f>
        <v>[RTA-specific written and/or oral exam to assess skills and knowledge for Task 2]</v>
      </c>
      <c r="V91" s="11" t="str">
        <f>'2 - Technical Training Summary'!P115</f>
        <v>[Minimum passing test score]</v>
      </c>
      <c r="W91" s="31" t="s">
        <v>213</v>
      </c>
      <c r="X91" s="8" t="str">
        <f>'2 - Technical Training Summary'!Q115</f>
        <v>[RTA-specific equivalency to demonstrate skills and knowledge for Task 2 in place of a written and/or oral exam]</v>
      </c>
      <c r="Y91" s="8" t="str">
        <f>'2 - Technical Training Summary'!R115</f>
        <v>[RTA-specific demonstration of Task 2]</v>
      </c>
      <c r="Z91" s="33" t="s">
        <v>215</v>
      </c>
      <c r="AA91" s="8" t="str">
        <f>'2 - Technical Training Summary'!S115</f>
        <v>[RTA-specific recertification training to demonstrate skills and knowledge for Task 2]</v>
      </c>
      <c r="AB91" s="31" t="s">
        <v>199</v>
      </c>
      <c r="AC91" s="45" t="s">
        <v>199</v>
      </c>
      <c r="AD91" s="50"/>
      <c r="AE91" s="21" t="str">
        <f>'2 - Technical Training Summary'!U115</f>
        <v>[RTA-specific Task 2]</v>
      </c>
      <c r="AF91" s="21" t="str">
        <f>'2 - Technical Training Summary'!V115</f>
        <v>[RTA-specific skills and knowledge needed to complete Task 2]</v>
      </c>
      <c r="AG91" s="21" t="str">
        <f>'2 - Technical Training Summary'!W115</f>
        <v>[RTA-specific training course to obtain skills and knowledge needed to complete Task 2]</v>
      </c>
      <c r="AH91" s="21" t="str">
        <f>'2 - Technical Training Summary'!X115</f>
        <v>[Course description for RTA-specific training course for Task 2]</v>
      </c>
      <c r="AI91" s="31" t="s">
        <v>199</v>
      </c>
      <c r="AJ91" s="8" t="str">
        <f>'2 - Technical Training Summary'!Y115</f>
        <v>[RTA-specific written and/or oral exam to assess skills and knowledge for Task 2]</v>
      </c>
      <c r="AK91" s="11" t="str">
        <f>'2 - Technical Training Summary'!Z115</f>
        <v>[Minimum passing test score]</v>
      </c>
      <c r="AL91" s="31" t="s">
        <v>213</v>
      </c>
      <c r="AM91" s="8" t="str">
        <f>'2 - Technical Training Summary'!AA115</f>
        <v>[RTA-specific equivalency to demonstrate skills and knowledge for Task 2 in place of a written and/or oral exam]</v>
      </c>
      <c r="AN91" s="8" t="str">
        <f>'2 - Technical Training Summary'!AB115</f>
        <v>[RTA-specific demonstration of Task 2]</v>
      </c>
      <c r="AO91" s="33" t="s">
        <v>215</v>
      </c>
      <c r="AP91" s="8" t="str">
        <f>'2 - Technical Training Summary'!AC115</f>
        <v>[RTA-specific recertification training to demonstrate skills and knowledge for Task 2]</v>
      </c>
      <c r="AQ91" s="31" t="s">
        <v>199</v>
      </c>
      <c r="AR91" s="45" t="s">
        <v>199</v>
      </c>
      <c r="AS91" s="50"/>
      <c r="AT91" s="50"/>
      <c r="AU91" s="12"/>
      <c r="AV91" s="12"/>
      <c r="AW91" s="12"/>
      <c r="AX91" s="12"/>
      <c r="AY91" s="12"/>
    </row>
    <row r="92" spans="1:51" ht="12.5">
      <c r="A92" s="21" t="str">
        <f>'2 - Technical Training Summary'!A116</f>
        <v>[RTA-specific Task 3]</v>
      </c>
      <c r="B92" s="21" t="str">
        <f>'2 - Technical Training Summary'!B116</f>
        <v>[RTA-specific skills and knowledge needed to complete Task 3]</v>
      </c>
      <c r="C92" s="21" t="str">
        <f>'2 - Technical Training Summary'!C116</f>
        <v>[RTA-specific training course to obtain skills and knowledge needed to complete Task 3]</v>
      </c>
      <c r="D92" s="21" t="str">
        <f>'2 - Technical Training Summary'!D116</f>
        <v>[Course description for RTA-specific training course for Task 3]</v>
      </c>
      <c r="E92" s="31" t="s">
        <v>199</v>
      </c>
      <c r="F92" s="8" t="str">
        <f>'2 - Technical Training Summary'!E116</f>
        <v>[RTA-specific written and/or oral exam to assess skills and knowledge for Task 3]</v>
      </c>
      <c r="G92" s="11" t="str">
        <f>'2 - Technical Training Summary'!F116</f>
        <v>[Minimum passing test score]</v>
      </c>
      <c r="H92" s="31" t="s">
        <v>213</v>
      </c>
      <c r="I92" s="8" t="str">
        <f>'2 - Technical Training Summary'!G116</f>
        <v>[RTA-specific equivalency to demonstrate skills and knowledge for Task 3 in place of a written and/or oral exam]</v>
      </c>
      <c r="J92" s="8" t="str">
        <f>'2 - Technical Training Summary'!H116</f>
        <v>[RTA-specific demonstration of Task 3]</v>
      </c>
      <c r="K92" s="33" t="s">
        <v>216</v>
      </c>
      <c r="L92" s="8" t="str">
        <f>'2 - Technical Training Summary'!I116</f>
        <v>[RTA-specific recertification training to demonstrate skills and knowledge for Task 3]</v>
      </c>
      <c r="M92" s="31" t="s">
        <v>199</v>
      </c>
      <c r="N92" s="45" t="s">
        <v>199</v>
      </c>
      <c r="O92" s="9"/>
      <c r="P92" s="21" t="str">
        <f>'2 - Technical Training Summary'!K116</f>
        <v>[RTA-specific Task 3]</v>
      </c>
      <c r="Q92" s="21" t="str">
        <f>'2 - Technical Training Summary'!L116</f>
        <v>[RTA-specific skills and knowledge needed to complete Task 3]</v>
      </c>
      <c r="R92" s="21" t="str">
        <f>'2 - Technical Training Summary'!M116</f>
        <v>[RTA-specific training course to obtain skills and knowledge needed to complete Task 3]</v>
      </c>
      <c r="S92" s="21" t="str">
        <f>'2 - Technical Training Summary'!N116</f>
        <v>[Course description for RTA-specific training course for Task 3]</v>
      </c>
      <c r="T92" s="31" t="s">
        <v>199</v>
      </c>
      <c r="U92" s="8" t="str">
        <f>'2 - Technical Training Summary'!O116</f>
        <v>[RTA-specific written and/or oral exam to assess skills and knowledge for Task 3]</v>
      </c>
      <c r="V92" s="11" t="str">
        <f>'2 - Technical Training Summary'!P116</f>
        <v>[Minimum passing test score]</v>
      </c>
      <c r="W92" s="31" t="s">
        <v>213</v>
      </c>
      <c r="X92" s="8" t="str">
        <f>'2 - Technical Training Summary'!Q116</f>
        <v>[RTA-specific equivalency to demonstrate skills and knowledge for Task 3 in place of a written and/or oral exam]</v>
      </c>
      <c r="Y92" s="8" t="str">
        <f>'2 - Technical Training Summary'!R116</f>
        <v>[RTA-specific demonstration of Task 3]</v>
      </c>
      <c r="Z92" s="33" t="s">
        <v>216</v>
      </c>
      <c r="AA92" s="8" t="str">
        <f>'2 - Technical Training Summary'!S116</f>
        <v>[RTA-specific recertification training to demonstrate skills and knowledge for Task 3]</v>
      </c>
      <c r="AB92" s="31" t="s">
        <v>199</v>
      </c>
      <c r="AC92" s="45" t="s">
        <v>199</v>
      </c>
      <c r="AD92" s="50"/>
      <c r="AE92" s="21" t="str">
        <f>'2 - Technical Training Summary'!U116</f>
        <v>[RTA-specific Task 3]</v>
      </c>
      <c r="AF92" s="21" t="str">
        <f>'2 - Technical Training Summary'!V116</f>
        <v>[RTA-specific skills and knowledge needed to complete Task 3]</v>
      </c>
      <c r="AG92" s="21" t="str">
        <f>'2 - Technical Training Summary'!W116</f>
        <v>[RTA-specific training course to obtain skills and knowledge needed to complete Task 3]</v>
      </c>
      <c r="AH92" s="21" t="str">
        <f>'2 - Technical Training Summary'!X116</f>
        <v>[Course description for RTA-specific training course for Task 3]</v>
      </c>
      <c r="AI92" s="31" t="s">
        <v>199</v>
      </c>
      <c r="AJ92" s="8" t="str">
        <f>'2 - Technical Training Summary'!Y116</f>
        <v>[RTA-specific written and/or oral exam to assess skills and knowledge for Task 3]</v>
      </c>
      <c r="AK92" s="11" t="str">
        <f>'2 - Technical Training Summary'!Z116</f>
        <v>[Minimum passing test score]</v>
      </c>
      <c r="AL92" s="31" t="s">
        <v>213</v>
      </c>
      <c r="AM92" s="8" t="str">
        <f>'2 - Technical Training Summary'!AA116</f>
        <v>[RTA-specific equivalency to demonstrate skills and knowledge for Task 3 in place of a written and/or oral exam]</v>
      </c>
      <c r="AN92" s="8" t="str">
        <f>'2 - Technical Training Summary'!AB116</f>
        <v>[RTA-specific demonstration of Task 3]</v>
      </c>
      <c r="AO92" s="33" t="s">
        <v>216</v>
      </c>
      <c r="AP92" s="8" t="str">
        <f>'2 - Technical Training Summary'!AC116</f>
        <v>[RTA-specific recertification training to demonstrate skills and knowledge for Task 3]</v>
      </c>
      <c r="AQ92" s="31" t="s">
        <v>199</v>
      </c>
      <c r="AR92" s="45" t="s">
        <v>199</v>
      </c>
      <c r="AS92" s="50"/>
      <c r="AT92" s="50"/>
      <c r="AU92" s="12"/>
      <c r="AV92" s="12"/>
      <c r="AW92" s="12"/>
      <c r="AX92" s="12"/>
      <c r="AY92" s="12"/>
    </row>
    <row r="93" spans="1:51" ht="12.5">
      <c r="A93" s="21" t="str">
        <f>'2 - Technical Training Summary'!A117</f>
        <v>[RTA-specific Task 4]</v>
      </c>
      <c r="B93" s="21" t="str">
        <f>'2 - Technical Training Summary'!B117</f>
        <v>[RTA-specific skills and knowledge needed to complete Task 4]</v>
      </c>
      <c r="C93" s="21" t="str">
        <f>'2 - Technical Training Summary'!C117</f>
        <v>[RTA-specific training course to obtain skills and knowledge needed to complete Task 4]</v>
      </c>
      <c r="D93" s="21" t="str">
        <f>'2 - Technical Training Summary'!D117</f>
        <v>[Course description for RTA-specific training course for Task 4]</v>
      </c>
      <c r="E93" s="31" t="s">
        <v>199</v>
      </c>
      <c r="F93" s="8" t="str">
        <f>'2 - Technical Training Summary'!E117</f>
        <v>[RTA-specific written and/or oral exam to assess skills and knowledge for Task 4]</v>
      </c>
      <c r="G93" s="11" t="str">
        <f>'2 - Technical Training Summary'!F117</f>
        <v>[Minimum passing test score]</v>
      </c>
      <c r="H93" s="31" t="s">
        <v>213</v>
      </c>
      <c r="I93" s="8" t="str">
        <f>'2 - Technical Training Summary'!G117</f>
        <v>[RTA-specific equivalency to demonstrate skills and knowledge for Task 4 in place of a written and/or oral exam]</v>
      </c>
      <c r="J93" s="8" t="str">
        <f>'2 - Technical Training Summary'!H117</f>
        <v>[RTA-specific demonstration of Task 4]</v>
      </c>
      <c r="K93" s="33" t="s">
        <v>217</v>
      </c>
      <c r="L93" s="8" t="str">
        <f>'2 - Technical Training Summary'!I117</f>
        <v>[RTA-specific recertification training to demonstrate skills and knowledge for Task 4]</v>
      </c>
      <c r="M93" s="31" t="s">
        <v>199</v>
      </c>
      <c r="N93" s="45" t="s">
        <v>199</v>
      </c>
      <c r="O93" s="9"/>
      <c r="P93" s="21" t="str">
        <f>'2 - Technical Training Summary'!K117</f>
        <v>[RTA-specific Task 4]</v>
      </c>
      <c r="Q93" s="21" t="str">
        <f>'2 - Technical Training Summary'!L117</f>
        <v>[RTA-specific skills and knowledge needed to complete Task 4]</v>
      </c>
      <c r="R93" s="21" t="str">
        <f>'2 - Technical Training Summary'!M117</f>
        <v>[RTA-specific training course to obtain skills and knowledge needed to complete Task 4]</v>
      </c>
      <c r="S93" s="21" t="str">
        <f>'2 - Technical Training Summary'!N117</f>
        <v>[Course description for RTA-specific training course for Task 4]</v>
      </c>
      <c r="T93" s="31" t="s">
        <v>199</v>
      </c>
      <c r="U93" s="8" t="str">
        <f>'2 - Technical Training Summary'!O117</f>
        <v>[RTA-specific written and/or oral exam to assess skills and knowledge for Task 4]</v>
      </c>
      <c r="V93" s="11" t="str">
        <f>'2 - Technical Training Summary'!P117</f>
        <v>[Minimum passing test score]</v>
      </c>
      <c r="W93" s="31" t="s">
        <v>213</v>
      </c>
      <c r="X93" s="8" t="str">
        <f>'2 - Technical Training Summary'!Q117</f>
        <v>[RTA-specific equivalency to demonstrate skills and knowledge for Task 4 in place of a written and/or oral exam]</v>
      </c>
      <c r="Y93" s="8" t="str">
        <f>'2 - Technical Training Summary'!R117</f>
        <v>[RTA-specific demonstration of Task 4]</v>
      </c>
      <c r="Z93" s="33" t="s">
        <v>217</v>
      </c>
      <c r="AA93" s="8" t="str">
        <f>'2 - Technical Training Summary'!S117</f>
        <v>[RTA-specific recertification training to demonstrate skills and knowledge for Task 4]</v>
      </c>
      <c r="AB93" s="31" t="s">
        <v>199</v>
      </c>
      <c r="AC93" s="45" t="s">
        <v>199</v>
      </c>
      <c r="AD93" s="50"/>
      <c r="AE93" s="21" t="str">
        <f>'2 - Technical Training Summary'!U117</f>
        <v>[RTA-specific Task 4]</v>
      </c>
      <c r="AF93" s="21" t="str">
        <f>'2 - Technical Training Summary'!V117</f>
        <v>[RTA-specific skills and knowledge needed to complete Task 4]</v>
      </c>
      <c r="AG93" s="21" t="str">
        <f>'2 - Technical Training Summary'!W117</f>
        <v>[RTA-specific training course to obtain skills and knowledge needed to complete Task 4]</v>
      </c>
      <c r="AH93" s="21" t="str">
        <f>'2 - Technical Training Summary'!X117</f>
        <v>[Course description for RTA-specific training course for Task 4]</v>
      </c>
      <c r="AI93" s="31" t="s">
        <v>199</v>
      </c>
      <c r="AJ93" s="8" t="str">
        <f>'2 - Technical Training Summary'!Y117</f>
        <v>[RTA-specific written and/or oral exam to assess skills and knowledge for Task 4]</v>
      </c>
      <c r="AK93" s="11" t="str">
        <f>'2 - Technical Training Summary'!Z117</f>
        <v>[Minimum passing test score]</v>
      </c>
      <c r="AL93" s="31" t="s">
        <v>213</v>
      </c>
      <c r="AM93" s="8" t="str">
        <f>'2 - Technical Training Summary'!AA117</f>
        <v>[RTA-specific equivalency to demonstrate skills and knowledge for Task 4 in place of a written and/or oral exam]</v>
      </c>
      <c r="AN93" s="8" t="str">
        <f>'2 - Technical Training Summary'!AB117</f>
        <v>[RTA-specific demonstration of Task 4]</v>
      </c>
      <c r="AO93" s="33" t="s">
        <v>217</v>
      </c>
      <c r="AP93" s="8" t="str">
        <f>'2 - Technical Training Summary'!AC117</f>
        <v>[RTA-specific recertification training to demonstrate skills and knowledge for Task 4]</v>
      </c>
      <c r="AQ93" s="31" t="s">
        <v>199</v>
      </c>
      <c r="AR93" s="45" t="s">
        <v>199</v>
      </c>
      <c r="AS93" s="50"/>
      <c r="AT93" s="50"/>
      <c r="AU93" s="12"/>
      <c r="AV93" s="12"/>
      <c r="AW93" s="12"/>
      <c r="AX93" s="12"/>
      <c r="AY93" s="12"/>
    </row>
    <row r="94" spans="1:51" ht="12.5">
      <c r="A94" s="21" t="str">
        <f>'2 - Technical Training Summary'!A118</f>
        <v>[RTA-specific Task 5]</v>
      </c>
      <c r="B94" s="21" t="str">
        <f>'2 - Technical Training Summary'!B118</f>
        <v>[RTA-specific skills and knowledge needed to complete Task 5]</v>
      </c>
      <c r="C94" s="21" t="str">
        <f>'2 - Technical Training Summary'!C118</f>
        <v>[RTA-specific training course to obtain skills and knowledge needed to complete Task 5]</v>
      </c>
      <c r="D94" s="21" t="str">
        <f>'2 - Technical Training Summary'!D118</f>
        <v>[Course description for RTA-specific training course for Task 5]</v>
      </c>
      <c r="E94" s="31" t="s">
        <v>199</v>
      </c>
      <c r="F94" s="8" t="str">
        <f>'2 - Technical Training Summary'!E118</f>
        <v>[RTA-specific written and/or oral exam to assess skills and knowledge for Task 5]</v>
      </c>
      <c r="G94" s="11" t="str">
        <f>'2 - Technical Training Summary'!F118</f>
        <v>[Minimum passing test score]</v>
      </c>
      <c r="H94" s="31" t="s">
        <v>213</v>
      </c>
      <c r="I94" s="8" t="str">
        <f>'2 - Technical Training Summary'!G118</f>
        <v>[RTA-specific equivalency to demonstrate skills and knowledge for Task 5 in place of a written and/or oral exam]</v>
      </c>
      <c r="J94" s="8" t="str">
        <f>'2 - Technical Training Summary'!H118</f>
        <v>[RTA-specific demonstration of Task 5]</v>
      </c>
      <c r="K94" s="33" t="s">
        <v>218</v>
      </c>
      <c r="L94" s="8" t="str">
        <f>'2 - Technical Training Summary'!I118</f>
        <v>[RTA-specific recertification training to demonstrate skills and knowledge for Task 5]</v>
      </c>
      <c r="M94" s="31" t="s">
        <v>199</v>
      </c>
      <c r="N94" s="45" t="s">
        <v>199</v>
      </c>
      <c r="O94" s="9"/>
      <c r="P94" s="21" t="str">
        <f>'2 - Technical Training Summary'!K118</f>
        <v>[RTA-specific Task 5]</v>
      </c>
      <c r="Q94" s="21" t="str">
        <f>'2 - Technical Training Summary'!L118</f>
        <v>[RTA-specific skills and knowledge needed to complete Task 5]</v>
      </c>
      <c r="R94" s="21" t="str">
        <f>'2 - Technical Training Summary'!M118</f>
        <v>[RTA-specific training course to obtain skills and knowledge needed to complete Task 5]</v>
      </c>
      <c r="S94" s="21" t="str">
        <f>'2 - Technical Training Summary'!N118</f>
        <v>[Course description for RTA-specific training course for Task 5]</v>
      </c>
      <c r="T94" s="31" t="s">
        <v>199</v>
      </c>
      <c r="U94" s="8" t="str">
        <f>'2 - Technical Training Summary'!O118</f>
        <v>[RTA-specific written and/or oral exam to assess skills and knowledge for Task 5]</v>
      </c>
      <c r="V94" s="11" t="str">
        <f>'2 - Technical Training Summary'!P118</f>
        <v>[Minimum passing test score]</v>
      </c>
      <c r="W94" s="31" t="s">
        <v>213</v>
      </c>
      <c r="X94" s="8" t="str">
        <f>'2 - Technical Training Summary'!Q118</f>
        <v>[RTA-specific equivalency to demonstrate skills and knowledge for Task 5 in place of a written and/or oral exam]</v>
      </c>
      <c r="Y94" s="8" t="str">
        <f>'2 - Technical Training Summary'!R118</f>
        <v>[RTA-specific demonstration of Task 5]</v>
      </c>
      <c r="Z94" s="33" t="s">
        <v>218</v>
      </c>
      <c r="AA94" s="8" t="str">
        <f>'2 - Technical Training Summary'!S118</f>
        <v>[RTA-specific recertification training to demonstrate skills and knowledge for Task 5]</v>
      </c>
      <c r="AB94" s="31" t="s">
        <v>199</v>
      </c>
      <c r="AC94" s="45" t="s">
        <v>199</v>
      </c>
      <c r="AD94" s="50"/>
      <c r="AE94" s="21" t="str">
        <f>'2 - Technical Training Summary'!U118</f>
        <v>[RTA-specific Task 5]</v>
      </c>
      <c r="AF94" s="21" t="str">
        <f>'2 - Technical Training Summary'!V118</f>
        <v>[RTA-specific skills and knowledge needed to complete Task 5]</v>
      </c>
      <c r="AG94" s="21" t="str">
        <f>'2 - Technical Training Summary'!W118</f>
        <v>[RTA-specific training course to obtain skills and knowledge needed to complete Task 5]</v>
      </c>
      <c r="AH94" s="21" t="str">
        <f>'2 - Technical Training Summary'!X118</f>
        <v>[Course description for RTA-specific training course for Task 5]</v>
      </c>
      <c r="AI94" s="31" t="s">
        <v>199</v>
      </c>
      <c r="AJ94" s="8" t="str">
        <f>'2 - Technical Training Summary'!Y118</f>
        <v>[RTA-specific written and/or oral exam to assess skills and knowledge for Task 5]</v>
      </c>
      <c r="AK94" s="11" t="str">
        <f>'2 - Technical Training Summary'!Z118</f>
        <v>[Minimum passing test score]</v>
      </c>
      <c r="AL94" s="31" t="s">
        <v>213</v>
      </c>
      <c r="AM94" s="8" t="str">
        <f>'2 - Technical Training Summary'!AA118</f>
        <v>[RTA-specific equivalency to demonstrate skills and knowledge for Task 5 in place of a written and/or oral exam]</v>
      </c>
      <c r="AN94" s="8" t="str">
        <f>'2 - Technical Training Summary'!AB118</f>
        <v>[RTA-specific demonstration of Task 5]</v>
      </c>
      <c r="AO94" s="33" t="s">
        <v>218</v>
      </c>
      <c r="AP94" s="8" t="str">
        <f>'2 - Technical Training Summary'!AC118</f>
        <v>[RTA-specific recertification training to demonstrate skills and knowledge for Task 5]</v>
      </c>
      <c r="AQ94" s="31" t="s">
        <v>199</v>
      </c>
      <c r="AR94" s="45" t="s">
        <v>199</v>
      </c>
      <c r="AS94" s="50"/>
      <c r="AT94" s="50"/>
      <c r="AU94" s="12"/>
      <c r="AV94" s="12"/>
      <c r="AW94" s="12"/>
      <c r="AX94" s="12"/>
      <c r="AY94" s="12"/>
    </row>
    <row r="95" spans="1:51" ht="12.5">
      <c r="A95" s="21" t="str">
        <f>'2 - Technical Training Summary'!A119</f>
        <v>[RTA-specific Task 6]</v>
      </c>
      <c r="B95" s="21" t="str">
        <f>'2 - Technical Training Summary'!B119</f>
        <v>[RTA-specific skills and knowledge needed to complete Task 6]</v>
      </c>
      <c r="C95" s="21" t="str">
        <f>'2 - Technical Training Summary'!C119</f>
        <v>[RTA-specific training course to obtain skills and knowledge needed to complete Task 6]</v>
      </c>
      <c r="D95" s="21" t="str">
        <f>'2 - Technical Training Summary'!D119</f>
        <v>[Course description for RTA-specific training course for Task 6]</v>
      </c>
      <c r="E95" s="31" t="s">
        <v>199</v>
      </c>
      <c r="F95" s="8" t="str">
        <f>'2 - Technical Training Summary'!E119</f>
        <v>[RTA-specific written and/or oral exam to assess skills and knowledge for Task 6]</v>
      </c>
      <c r="G95" s="11" t="str">
        <f>'2 - Technical Training Summary'!F119</f>
        <v>[Minimum passing test score]</v>
      </c>
      <c r="H95" s="31" t="s">
        <v>213</v>
      </c>
      <c r="I95" s="8" t="str">
        <f>'2 - Technical Training Summary'!G119</f>
        <v>[RTA-specific equivalency to demonstrate skills and knowledge for Task 6 in place of a written and/or oral exam]</v>
      </c>
      <c r="J95" s="8" t="str">
        <f>'2 - Technical Training Summary'!H119</f>
        <v>[RTA-specific demonstration of Task 6]</v>
      </c>
      <c r="K95" s="33" t="s">
        <v>219</v>
      </c>
      <c r="L95" s="8" t="str">
        <f>'2 - Technical Training Summary'!I119</f>
        <v>[RTA-specific recertification training to demonstrate skills and knowledge for Task 6]</v>
      </c>
      <c r="M95" s="31" t="s">
        <v>199</v>
      </c>
      <c r="N95" s="45" t="s">
        <v>199</v>
      </c>
      <c r="O95" s="50"/>
      <c r="P95" s="21" t="str">
        <f>'2 - Technical Training Summary'!K119</f>
        <v>[RTA-specific Task 6]</v>
      </c>
      <c r="Q95" s="21" t="str">
        <f>'2 - Technical Training Summary'!L119</f>
        <v>[RTA-specific skills and knowledge needed to complete Task 6]</v>
      </c>
      <c r="R95" s="21" t="str">
        <f>'2 - Technical Training Summary'!M119</f>
        <v>[RTA-specific training course to obtain skills and knowledge needed to complete Task 6]</v>
      </c>
      <c r="S95" s="21" t="str">
        <f>'2 - Technical Training Summary'!N119</f>
        <v>[Course description for RTA-specific training course for Task 6]</v>
      </c>
      <c r="T95" s="31" t="s">
        <v>199</v>
      </c>
      <c r="U95" s="8" t="str">
        <f>'2 - Technical Training Summary'!O119</f>
        <v>[RTA-specific written and/or oral exam to assess skills and knowledge for Task 6]</v>
      </c>
      <c r="V95" s="11" t="str">
        <f>'2 - Technical Training Summary'!P119</f>
        <v>[Minimum passing test score]</v>
      </c>
      <c r="W95" s="31" t="s">
        <v>213</v>
      </c>
      <c r="X95" s="8" t="str">
        <f>'2 - Technical Training Summary'!Q119</f>
        <v>[RTA-specific equivalency to demonstrate skills and knowledge for Task 6 in place of a written and/or oral exam]</v>
      </c>
      <c r="Y95" s="8" t="str">
        <f>'2 - Technical Training Summary'!R119</f>
        <v>[RTA-specific demonstration of Task 6]</v>
      </c>
      <c r="Z95" s="33" t="s">
        <v>219</v>
      </c>
      <c r="AA95" s="8" t="str">
        <f>'2 - Technical Training Summary'!S119</f>
        <v>[RTA-specific recertification training to demonstrate skills and knowledge for Task 6]</v>
      </c>
      <c r="AB95" s="31" t="s">
        <v>199</v>
      </c>
      <c r="AC95" s="45" t="s">
        <v>199</v>
      </c>
      <c r="AD95" s="50"/>
      <c r="AE95" s="21" t="str">
        <f>'2 - Technical Training Summary'!U119</f>
        <v>[RTA-specific Task 6]</v>
      </c>
      <c r="AF95" s="21" t="str">
        <f>'2 - Technical Training Summary'!V119</f>
        <v>[RTA-specific skills and knowledge needed to complete Task 6]</v>
      </c>
      <c r="AG95" s="21" t="str">
        <f>'2 - Technical Training Summary'!W119</f>
        <v>[RTA-specific training course to obtain skills and knowledge needed to complete Task 6]</v>
      </c>
      <c r="AH95" s="21" t="str">
        <f>'2 - Technical Training Summary'!X119</f>
        <v>[Course description for RTA-specific training course for Task 6]</v>
      </c>
      <c r="AI95" s="31" t="s">
        <v>199</v>
      </c>
      <c r="AJ95" s="8" t="str">
        <f>'2 - Technical Training Summary'!Y119</f>
        <v>[RTA-specific written and/or oral exam to assess skills and knowledge for Task 6]</v>
      </c>
      <c r="AK95" s="11" t="str">
        <f>'2 - Technical Training Summary'!Z119</f>
        <v>[Minimum passing test score]</v>
      </c>
      <c r="AL95" s="31" t="s">
        <v>213</v>
      </c>
      <c r="AM95" s="8" t="str">
        <f>'2 - Technical Training Summary'!AA119</f>
        <v>[RTA-specific equivalency to demonstrate skills and knowledge for Task 6 in place of a written and/or oral exam]</v>
      </c>
      <c r="AN95" s="8" t="str">
        <f>'2 - Technical Training Summary'!AB119</f>
        <v>[RTA-specific demonstration of Task 6]</v>
      </c>
      <c r="AO95" s="33" t="s">
        <v>219</v>
      </c>
      <c r="AP95" s="8" t="str">
        <f>'2 - Technical Training Summary'!AC119</f>
        <v>[RTA-specific recertification training to demonstrate skills and knowledge for Task 6]</v>
      </c>
      <c r="AQ95" s="31" t="s">
        <v>199</v>
      </c>
      <c r="AR95" s="45" t="s">
        <v>199</v>
      </c>
      <c r="AS95" s="50"/>
      <c r="AT95" s="50"/>
      <c r="AU95" s="12"/>
      <c r="AV95" s="12"/>
      <c r="AW95" s="12"/>
      <c r="AX95" s="12"/>
      <c r="AY95" s="12"/>
    </row>
    <row r="96" spans="1:51" ht="12.5">
      <c r="A96" s="21" t="str">
        <f>'2 - Technical Training Summary'!A120</f>
        <v>[RTA-specific Task 7]</v>
      </c>
      <c r="B96" s="21" t="str">
        <f>'2 - Technical Training Summary'!B120</f>
        <v>[RTA-specific skills and knowledge needed to complete Task 7]</v>
      </c>
      <c r="C96" s="21" t="str">
        <f>'2 - Technical Training Summary'!C120</f>
        <v>[RTA-specific training course to obtain skills and knowledge needed to complete Task 7]</v>
      </c>
      <c r="D96" s="21" t="str">
        <f>'2 - Technical Training Summary'!D120</f>
        <v>[Course description for RTA-specific training course for Task 7]</v>
      </c>
      <c r="E96" s="31" t="s">
        <v>199</v>
      </c>
      <c r="F96" s="8" t="str">
        <f>'2 - Technical Training Summary'!E120</f>
        <v>[RTA-specific written and/or oral exam to assess skills and knowledge for Task 7]</v>
      </c>
      <c r="G96" s="11" t="str">
        <f>'2 - Technical Training Summary'!F120</f>
        <v>[Minimum passing test score]</v>
      </c>
      <c r="H96" s="31" t="s">
        <v>213</v>
      </c>
      <c r="I96" s="8" t="str">
        <f>'2 - Technical Training Summary'!G120</f>
        <v>[RTA-specific equivalency to demonstrate skills and knowledge for Task 7 in place of a written and/or oral exam]</v>
      </c>
      <c r="J96" s="8" t="str">
        <f>'2 - Technical Training Summary'!H120</f>
        <v>[RTA-specific demonstration of Task 7]</v>
      </c>
      <c r="K96" s="33" t="s">
        <v>220</v>
      </c>
      <c r="L96" s="8" t="str">
        <f>'2 - Technical Training Summary'!I120</f>
        <v>[RTA-specific recertification training to demonstrate skills and knowledge for Task 7]</v>
      </c>
      <c r="M96" s="31" t="s">
        <v>199</v>
      </c>
      <c r="N96" s="45" t="s">
        <v>199</v>
      </c>
      <c r="O96" s="50"/>
      <c r="P96" s="21" t="str">
        <f>'2 - Technical Training Summary'!K120</f>
        <v>[RTA-specific Task 7]</v>
      </c>
      <c r="Q96" s="21" t="str">
        <f>'2 - Technical Training Summary'!L120</f>
        <v>[RTA-specific skills and knowledge needed to complete Task 7]</v>
      </c>
      <c r="R96" s="21" t="str">
        <f>'2 - Technical Training Summary'!M120</f>
        <v>[RTA-specific training course to obtain skills and knowledge needed to complete Task 7]</v>
      </c>
      <c r="S96" s="21" t="str">
        <f>'2 - Technical Training Summary'!N120</f>
        <v>[Course description for RTA-specific training course for Task 7]</v>
      </c>
      <c r="T96" s="31" t="s">
        <v>199</v>
      </c>
      <c r="U96" s="8" t="str">
        <f>'2 - Technical Training Summary'!O120</f>
        <v>[RTA-specific written and/or oral exam to assess skills and knowledge for Task 7]</v>
      </c>
      <c r="V96" s="11" t="str">
        <f>'2 - Technical Training Summary'!P120</f>
        <v>[Minimum passing test score]</v>
      </c>
      <c r="W96" s="31" t="s">
        <v>213</v>
      </c>
      <c r="X96" s="8" t="str">
        <f>'2 - Technical Training Summary'!Q120</f>
        <v>[RTA-specific equivalency to demonstrate skills and knowledge for Task 7 in place of a written and/or oral exam]</v>
      </c>
      <c r="Y96" s="8" t="str">
        <f>'2 - Technical Training Summary'!R120</f>
        <v>[RTA-specific demonstration of Task 7]</v>
      </c>
      <c r="Z96" s="33" t="s">
        <v>220</v>
      </c>
      <c r="AA96" s="8" t="str">
        <f>'2 - Technical Training Summary'!S120</f>
        <v>[RTA-specific recertification training to demonstrate skills and knowledge for Task 7]</v>
      </c>
      <c r="AB96" s="31" t="s">
        <v>199</v>
      </c>
      <c r="AC96" s="45" t="s">
        <v>199</v>
      </c>
      <c r="AD96" s="50"/>
      <c r="AE96" s="21" t="str">
        <f>'2 - Technical Training Summary'!U120</f>
        <v>[RTA-specific Task 7]</v>
      </c>
      <c r="AF96" s="21" t="str">
        <f>'2 - Technical Training Summary'!V120</f>
        <v>[RTA-specific skills and knowledge needed to complete Task 7]</v>
      </c>
      <c r="AG96" s="21" t="str">
        <f>'2 - Technical Training Summary'!W120</f>
        <v>[RTA-specific training course to obtain skills and knowledge needed to complete Task 7]</v>
      </c>
      <c r="AH96" s="21" t="str">
        <f>'2 - Technical Training Summary'!X120</f>
        <v>[Course description for RTA-specific training course for Task 7]</v>
      </c>
      <c r="AI96" s="31" t="s">
        <v>199</v>
      </c>
      <c r="AJ96" s="8" t="str">
        <f>'2 - Technical Training Summary'!Y120</f>
        <v>[RTA-specific written and/or oral exam to assess skills and knowledge for Task 7]</v>
      </c>
      <c r="AK96" s="11" t="str">
        <f>'2 - Technical Training Summary'!Z120</f>
        <v>[Minimum passing test score]</v>
      </c>
      <c r="AL96" s="31" t="s">
        <v>213</v>
      </c>
      <c r="AM96" s="8" t="str">
        <f>'2 - Technical Training Summary'!AA120</f>
        <v>[RTA-specific equivalency to demonstrate skills and knowledge for Task 7 in place of a written and/or oral exam]</v>
      </c>
      <c r="AN96" s="8" t="str">
        <f>'2 - Technical Training Summary'!AB120</f>
        <v>[RTA-specific demonstration of Task 7]</v>
      </c>
      <c r="AO96" s="33" t="s">
        <v>220</v>
      </c>
      <c r="AP96" s="8" t="str">
        <f>'2 - Technical Training Summary'!AC120</f>
        <v>[RTA-specific recertification training to demonstrate skills and knowledge for Task 7]</v>
      </c>
      <c r="AQ96" s="31" t="s">
        <v>199</v>
      </c>
      <c r="AR96" s="45" t="s">
        <v>199</v>
      </c>
      <c r="AS96" s="50"/>
      <c r="AT96" s="50"/>
      <c r="AU96" s="12"/>
      <c r="AV96" s="12"/>
      <c r="AW96" s="12"/>
      <c r="AX96" s="12"/>
      <c r="AY96" s="12"/>
    </row>
    <row r="97" spans="1:51" ht="12.5">
      <c r="A97" s="21" t="str">
        <f>'2 - Technical Training Summary'!A121</f>
        <v>[RTA-specific Task 8]</v>
      </c>
      <c r="B97" s="21" t="str">
        <f>'2 - Technical Training Summary'!B121</f>
        <v>[RTA-specific skills and knowledge needed to complete Task 8]</v>
      </c>
      <c r="C97" s="21" t="str">
        <f>'2 - Technical Training Summary'!C121</f>
        <v>[RTA-specific training course to obtain skills and knowledge needed to complete Task 8]</v>
      </c>
      <c r="D97" s="21" t="str">
        <f>'2 - Technical Training Summary'!D121</f>
        <v>[Course description for RTA-specific training course for Task 8]</v>
      </c>
      <c r="E97" s="31" t="s">
        <v>199</v>
      </c>
      <c r="F97" s="8" t="str">
        <f>'2 - Technical Training Summary'!E121</f>
        <v>[RTA-specific written and/or oral exam to assess skills and knowledge for Task 8]</v>
      </c>
      <c r="G97" s="11" t="str">
        <f>'2 - Technical Training Summary'!F121</f>
        <v>[Minimum passing test score]</v>
      </c>
      <c r="H97" s="31" t="s">
        <v>213</v>
      </c>
      <c r="I97" s="8" t="str">
        <f>'2 - Technical Training Summary'!G121</f>
        <v>[RTA-specific equivalency to demonstrate skills and knowledge for Task 8 in place of a written and/or oral exam]</v>
      </c>
      <c r="J97" s="8" t="str">
        <f>'2 - Technical Training Summary'!H121</f>
        <v>[RTA-specific demonstration of Task 8]</v>
      </c>
      <c r="K97" s="33" t="s">
        <v>221</v>
      </c>
      <c r="L97" s="8" t="str">
        <f>'2 - Technical Training Summary'!I121</f>
        <v>[RTA-specific recertification training to demonstrate skills and knowledge for Task 8]</v>
      </c>
      <c r="M97" s="31" t="s">
        <v>199</v>
      </c>
      <c r="N97" s="45" t="s">
        <v>199</v>
      </c>
      <c r="O97" s="50"/>
      <c r="P97" s="21" t="str">
        <f>'2 - Technical Training Summary'!K121</f>
        <v>[RTA-specific Task 8]</v>
      </c>
      <c r="Q97" s="21" t="str">
        <f>'2 - Technical Training Summary'!L121</f>
        <v>[RTA-specific skills and knowledge needed to complete Task 8]</v>
      </c>
      <c r="R97" s="21" t="str">
        <f>'2 - Technical Training Summary'!M121</f>
        <v>[RTA-specific training course to obtain skills and knowledge needed to complete Task 8]</v>
      </c>
      <c r="S97" s="21" t="str">
        <f>'2 - Technical Training Summary'!N121</f>
        <v>[Course description for RTA-specific training course for Task 8]</v>
      </c>
      <c r="T97" s="31" t="s">
        <v>199</v>
      </c>
      <c r="U97" s="8" t="str">
        <f>'2 - Technical Training Summary'!O121</f>
        <v>[RTA-specific written and/or oral exam to assess skills and knowledge for Task 8]</v>
      </c>
      <c r="V97" s="11" t="str">
        <f>'2 - Technical Training Summary'!P121</f>
        <v>[Minimum passing test score]</v>
      </c>
      <c r="W97" s="31" t="s">
        <v>213</v>
      </c>
      <c r="X97" s="8" t="str">
        <f>'2 - Technical Training Summary'!Q121</f>
        <v>[RTA-specific equivalency to demonstrate skills and knowledge for Task 8 in place of a written and/or oral exam]</v>
      </c>
      <c r="Y97" s="8" t="str">
        <f>'2 - Technical Training Summary'!R121</f>
        <v>[RTA-specific demonstration of Task 8]</v>
      </c>
      <c r="Z97" s="33" t="s">
        <v>221</v>
      </c>
      <c r="AA97" s="8" t="str">
        <f>'2 - Technical Training Summary'!S121</f>
        <v>[RTA-specific recertification training to demonstrate skills and knowledge for Task 8]</v>
      </c>
      <c r="AB97" s="31" t="s">
        <v>199</v>
      </c>
      <c r="AC97" s="45" t="s">
        <v>199</v>
      </c>
      <c r="AD97" s="50"/>
      <c r="AE97" s="21" t="str">
        <f>'2 - Technical Training Summary'!U121</f>
        <v>[RTA-specific Task 8]</v>
      </c>
      <c r="AF97" s="21" t="str">
        <f>'2 - Technical Training Summary'!V121</f>
        <v>[RTA-specific skills and knowledge needed to complete Task 8]</v>
      </c>
      <c r="AG97" s="21" t="str">
        <f>'2 - Technical Training Summary'!W121</f>
        <v>[RTA-specific training course to obtain skills and knowledge needed to complete Task 8]</v>
      </c>
      <c r="AH97" s="21" t="str">
        <f>'2 - Technical Training Summary'!X121</f>
        <v>[Course description for RTA-specific training course for Task 8]</v>
      </c>
      <c r="AI97" s="31" t="s">
        <v>199</v>
      </c>
      <c r="AJ97" s="8" t="str">
        <f>'2 - Technical Training Summary'!Y121</f>
        <v>[RTA-specific written and/or oral exam to assess skills and knowledge for Task 8]</v>
      </c>
      <c r="AK97" s="11" t="str">
        <f>'2 - Technical Training Summary'!Z121</f>
        <v>[Minimum passing test score]</v>
      </c>
      <c r="AL97" s="31" t="s">
        <v>213</v>
      </c>
      <c r="AM97" s="8" t="str">
        <f>'2 - Technical Training Summary'!AA121</f>
        <v>[RTA-specific equivalency to demonstrate skills and knowledge for Task 8 in place of a written and/or oral exam]</v>
      </c>
      <c r="AN97" s="8" t="str">
        <f>'2 - Technical Training Summary'!AB121</f>
        <v>[RTA-specific demonstration of Task 8]</v>
      </c>
      <c r="AO97" s="33" t="s">
        <v>221</v>
      </c>
      <c r="AP97" s="8" t="str">
        <f>'2 - Technical Training Summary'!AC121</f>
        <v>[RTA-specific recertification training to demonstrate skills and knowledge for Task 8]</v>
      </c>
      <c r="AQ97" s="31" t="s">
        <v>199</v>
      </c>
      <c r="AR97" s="45" t="s">
        <v>199</v>
      </c>
      <c r="AS97" s="50"/>
      <c r="AT97" s="50"/>
      <c r="AU97" s="12"/>
      <c r="AV97" s="12"/>
      <c r="AW97" s="12"/>
      <c r="AX97" s="12"/>
      <c r="AY97" s="12"/>
    </row>
    <row r="98" spans="1:51" ht="12.5">
      <c r="A98" s="21" t="str">
        <f>'2 - Technical Training Summary'!A122</f>
        <v>[RTA-specific Task 9]</v>
      </c>
      <c r="B98" s="21" t="str">
        <f>'2 - Technical Training Summary'!B122</f>
        <v>[RTA-specific skills and knowledge needed to complete Task 9]</v>
      </c>
      <c r="C98" s="21" t="str">
        <f>'2 - Technical Training Summary'!C122</f>
        <v>[RTA-specific training course to obtain skills and knowledge needed to complete Task 9]</v>
      </c>
      <c r="D98" s="21" t="str">
        <f>'2 - Technical Training Summary'!D122</f>
        <v>[Course description for RTA-specific training course for Task 9]</v>
      </c>
      <c r="E98" s="31" t="s">
        <v>199</v>
      </c>
      <c r="F98" s="8" t="str">
        <f>'2 - Technical Training Summary'!E122</f>
        <v>[RTA-specific written and/or oral exam to assess skills and knowledge for Task 9]</v>
      </c>
      <c r="G98" s="11" t="str">
        <f>'2 - Technical Training Summary'!F122</f>
        <v>[Minimum passing test score]</v>
      </c>
      <c r="H98" s="31" t="s">
        <v>213</v>
      </c>
      <c r="I98" s="8" t="str">
        <f>'2 - Technical Training Summary'!G122</f>
        <v>[RTA-specific equivalency to demonstrate skills and knowledge for Task 9 in place of a written and/or oral exam]</v>
      </c>
      <c r="J98" s="8" t="str">
        <f>'2 - Technical Training Summary'!H122</f>
        <v>[RTA-specific demonstration of Task 9]</v>
      </c>
      <c r="K98" s="33" t="s">
        <v>222</v>
      </c>
      <c r="L98" s="8" t="str">
        <f>'2 - Technical Training Summary'!I122</f>
        <v>[RTA-specific recertification training to demonstrate skills and knowledge for Task 9]</v>
      </c>
      <c r="M98" s="31" t="s">
        <v>199</v>
      </c>
      <c r="N98" s="45" t="s">
        <v>199</v>
      </c>
      <c r="O98" s="50"/>
      <c r="P98" s="21" t="str">
        <f>'2 - Technical Training Summary'!K122</f>
        <v>[RTA-specific Task 9]</v>
      </c>
      <c r="Q98" s="21" t="str">
        <f>'2 - Technical Training Summary'!L122</f>
        <v>[RTA-specific skills and knowledge needed to complete Task 9]</v>
      </c>
      <c r="R98" s="21" t="str">
        <f>'2 - Technical Training Summary'!M122</f>
        <v>[RTA-specific training course to obtain skills and knowledge needed to complete Task 9]</v>
      </c>
      <c r="S98" s="21" t="str">
        <f>'2 - Technical Training Summary'!N122</f>
        <v>[Course description for RTA-specific training course for Task 9]</v>
      </c>
      <c r="T98" s="31" t="s">
        <v>199</v>
      </c>
      <c r="U98" s="8" t="str">
        <f>'2 - Technical Training Summary'!O122</f>
        <v>[RTA-specific written and/or oral exam to assess skills and knowledge for Task 9]</v>
      </c>
      <c r="V98" s="11" t="str">
        <f>'2 - Technical Training Summary'!P122</f>
        <v>[Minimum passing test score]</v>
      </c>
      <c r="W98" s="31" t="s">
        <v>213</v>
      </c>
      <c r="X98" s="8" t="str">
        <f>'2 - Technical Training Summary'!Q122</f>
        <v>[RTA-specific equivalency to demonstrate skills and knowledge for Task 9 in place of a written and/or oral exam]</v>
      </c>
      <c r="Y98" s="8" t="str">
        <f>'2 - Technical Training Summary'!R122</f>
        <v>[RTA-specific demonstration of Task 9]</v>
      </c>
      <c r="Z98" s="33" t="s">
        <v>222</v>
      </c>
      <c r="AA98" s="8" t="str">
        <f>'2 - Technical Training Summary'!S122</f>
        <v>[RTA-specific recertification training to demonstrate skills and knowledge for Task 9]</v>
      </c>
      <c r="AB98" s="31" t="s">
        <v>199</v>
      </c>
      <c r="AC98" s="45" t="s">
        <v>199</v>
      </c>
      <c r="AD98" s="50"/>
      <c r="AE98" s="21" t="str">
        <f>'2 - Technical Training Summary'!U122</f>
        <v>[RTA-specific Task 9]</v>
      </c>
      <c r="AF98" s="21" t="str">
        <f>'2 - Technical Training Summary'!V122</f>
        <v>[RTA-specific skills and knowledge needed to complete Task 9]</v>
      </c>
      <c r="AG98" s="21" t="str">
        <f>'2 - Technical Training Summary'!W122</f>
        <v>[RTA-specific training course to obtain skills and knowledge needed to complete Task 9]</v>
      </c>
      <c r="AH98" s="21" t="str">
        <f>'2 - Technical Training Summary'!X122</f>
        <v>[Course description for RTA-specific training course for Task 9]</v>
      </c>
      <c r="AI98" s="31" t="s">
        <v>199</v>
      </c>
      <c r="AJ98" s="8" t="str">
        <f>'2 - Technical Training Summary'!Y122</f>
        <v>[RTA-specific written and/or oral exam to assess skills and knowledge for Task 9]</v>
      </c>
      <c r="AK98" s="11" t="str">
        <f>'2 - Technical Training Summary'!Z122</f>
        <v>[Minimum passing test score]</v>
      </c>
      <c r="AL98" s="31" t="s">
        <v>213</v>
      </c>
      <c r="AM98" s="8" t="str">
        <f>'2 - Technical Training Summary'!AA122</f>
        <v>[RTA-specific equivalency to demonstrate skills and knowledge for Task 9 in place of a written and/or oral exam]</v>
      </c>
      <c r="AN98" s="8" t="str">
        <f>'2 - Technical Training Summary'!AB122</f>
        <v>[RTA-specific demonstration of Task 9]</v>
      </c>
      <c r="AO98" s="33" t="s">
        <v>222</v>
      </c>
      <c r="AP98" s="8" t="str">
        <f>'2 - Technical Training Summary'!AC122</f>
        <v>[RTA-specific recertification training to demonstrate skills and knowledge for Task 9]</v>
      </c>
      <c r="AQ98" s="31" t="s">
        <v>199</v>
      </c>
      <c r="AR98" s="45" t="s">
        <v>199</v>
      </c>
      <c r="AS98" s="50"/>
      <c r="AT98" s="50"/>
      <c r="AU98" s="12"/>
      <c r="AV98" s="12"/>
      <c r="AW98" s="12"/>
      <c r="AX98" s="12"/>
      <c r="AY98" s="12"/>
    </row>
    <row r="99" spans="1:51" ht="12.5">
      <c r="A99" s="21" t="str">
        <f>'2 - Technical Training Summary'!A123</f>
        <v>[RTA-specific Task 10]</v>
      </c>
      <c r="B99" s="21" t="str">
        <f>'2 - Technical Training Summary'!B123</f>
        <v>[RTA-specific skills and knowledge needed to complete Task 10]</v>
      </c>
      <c r="C99" s="21" t="str">
        <f>'2 - Technical Training Summary'!C123</f>
        <v>[RTA-specific training course to obtain skills and knowledge needed to complete Task 10]</v>
      </c>
      <c r="D99" s="21" t="str">
        <f>'2 - Technical Training Summary'!D123</f>
        <v>[Course description for RTA-specific training course for Task 10]</v>
      </c>
      <c r="E99" s="32" t="s">
        <v>199</v>
      </c>
      <c r="F99" s="8" t="str">
        <f>'2 - Technical Training Summary'!E123</f>
        <v>[RTA-specific written and/or oral exam to assess skills and knowledge for Task 10]</v>
      </c>
      <c r="G99" s="11" t="str">
        <f>'2 - Technical Training Summary'!F123</f>
        <v>[Minimum passing test score]</v>
      </c>
      <c r="H99" s="32" t="s">
        <v>213</v>
      </c>
      <c r="I99" s="8" t="str">
        <f>'2 - Technical Training Summary'!G123</f>
        <v>[RTA-specific equivalency to demonstrate skills and knowledge for Task 10 in place of a written and/or oral exam]</v>
      </c>
      <c r="J99" s="8" t="str">
        <f>'2 - Technical Training Summary'!H123</f>
        <v>[RTA-specific demonstration of Task 10]</v>
      </c>
      <c r="K99" s="34" t="s">
        <v>223</v>
      </c>
      <c r="L99" s="8" t="str">
        <f>'2 - Technical Training Summary'!I123</f>
        <v>[RTA-specific recertification training to demonstrate skills and knowledge for Task 10]</v>
      </c>
      <c r="M99" s="32" t="s">
        <v>199</v>
      </c>
      <c r="N99" s="46" t="s">
        <v>199</v>
      </c>
      <c r="O99" s="50"/>
      <c r="P99" s="21" t="str">
        <f>'2 - Technical Training Summary'!K123</f>
        <v>[RTA-specific Task 10]</v>
      </c>
      <c r="Q99" s="21" t="str">
        <f>'2 - Technical Training Summary'!L123</f>
        <v>[RTA-specific skills and knowledge needed to complete Task 10]</v>
      </c>
      <c r="R99" s="21" t="str">
        <f>'2 - Technical Training Summary'!M123</f>
        <v>[RTA-specific training course to obtain skills and knowledge needed to complete Task 10]</v>
      </c>
      <c r="S99" s="21" t="str">
        <f>'2 - Technical Training Summary'!N123</f>
        <v>[Course description for RTA-specific training course for Task 10]</v>
      </c>
      <c r="T99" s="32" t="s">
        <v>199</v>
      </c>
      <c r="U99" s="8" t="str">
        <f>'2 - Technical Training Summary'!O123</f>
        <v>[RTA-specific written and/or oral exam to assess skills and knowledge for Task 10]</v>
      </c>
      <c r="V99" s="11" t="str">
        <f>'2 - Technical Training Summary'!P123</f>
        <v>[Minimum passing test score]</v>
      </c>
      <c r="W99" s="32" t="s">
        <v>213</v>
      </c>
      <c r="X99" s="8" t="str">
        <f>'2 - Technical Training Summary'!Q123</f>
        <v>[RTA-specific equivalency to demonstrate skills and knowledge for Task 10 in place of a written and/or oral exam]</v>
      </c>
      <c r="Y99" s="8" t="str">
        <f>'2 - Technical Training Summary'!R123</f>
        <v>[RTA-specific demonstration of Task 10]</v>
      </c>
      <c r="Z99" s="34" t="s">
        <v>223</v>
      </c>
      <c r="AA99" s="8" t="str">
        <f>'2 - Technical Training Summary'!S123</f>
        <v>[RTA-specific recertification training to demonstrate skills and knowledge for Task 10]</v>
      </c>
      <c r="AB99" s="32" t="s">
        <v>199</v>
      </c>
      <c r="AC99" s="46" t="s">
        <v>199</v>
      </c>
      <c r="AD99" s="50"/>
      <c r="AE99" s="21" t="str">
        <f>'2 - Technical Training Summary'!U123</f>
        <v>[RTA-specific Task 10]</v>
      </c>
      <c r="AF99" s="21" t="str">
        <f>'2 - Technical Training Summary'!V123</f>
        <v>[RTA-specific skills and knowledge needed to complete Task 10]</v>
      </c>
      <c r="AG99" s="21" t="str">
        <f>'2 - Technical Training Summary'!W123</f>
        <v>[RTA-specific training course to obtain skills and knowledge needed to complete Task 10]</v>
      </c>
      <c r="AH99" s="21" t="str">
        <f>'2 - Technical Training Summary'!X123</f>
        <v>[Course description for RTA-specific training course for Task 10]</v>
      </c>
      <c r="AI99" s="32" t="s">
        <v>199</v>
      </c>
      <c r="AJ99" s="8" t="str">
        <f>'2 - Technical Training Summary'!Y123</f>
        <v>[RTA-specific written and/or oral exam to assess skills and knowledge for Task 10]</v>
      </c>
      <c r="AK99" s="11" t="str">
        <f>'2 - Technical Training Summary'!Z123</f>
        <v>[Minimum passing test score]</v>
      </c>
      <c r="AL99" s="32" t="s">
        <v>213</v>
      </c>
      <c r="AM99" s="8" t="str">
        <f>'2 - Technical Training Summary'!AA123</f>
        <v>[RTA-specific equivalency to demonstrate skills and knowledge for Task 10 in place of a written and/or oral exam]</v>
      </c>
      <c r="AN99" s="8" t="str">
        <f>'2 - Technical Training Summary'!AB123</f>
        <v>[RTA-specific demonstration of Task 10]</v>
      </c>
      <c r="AO99" s="34" t="s">
        <v>223</v>
      </c>
      <c r="AP99" s="8" t="str">
        <f>'2 - Technical Training Summary'!AC123</f>
        <v>[RTA-specific recertification training to demonstrate skills and knowledge for Task 10]</v>
      </c>
      <c r="AQ99" s="32" t="s">
        <v>199</v>
      </c>
      <c r="AR99" s="46" t="s">
        <v>199</v>
      </c>
      <c r="AS99" s="50"/>
      <c r="AT99" s="50"/>
      <c r="AU99" s="12"/>
      <c r="AV99" s="12"/>
      <c r="AW99" s="12"/>
      <c r="AX99" s="12"/>
      <c r="AY99" s="12"/>
    </row>
    <row r="100" spans="1:51" ht="15.5">
      <c r="A100" s="150" t="s">
        <v>154</v>
      </c>
      <c r="B100" s="151"/>
      <c r="C100" s="151"/>
      <c r="D100" s="151"/>
      <c r="E100" s="151"/>
      <c r="F100" s="151"/>
      <c r="G100" s="151"/>
      <c r="H100" s="151"/>
      <c r="I100" s="151"/>
      <c r="J100" s="151"/>
      <c r="K100" s="151"/>
      <c r="L100" s="151"/>
      <c r="M100" s="151"/>
      <c r="N100" s="152"/>
      <c r="O100" s="52"/>
      <c r="P100" s="150" t="s">
        <v>154</v>
      </c>
      <c r="Q100" s="151"/>
      <c r="R100" s="151"/>
      <c r="S100" s="151"/>
      <c r="T100" s="151"/>
      <c r="U100" s="151"/>
      <c r="V100" s="151"/>
      <c r="W100" s="151"/>
      <c r="X100" s="151"/>
      <c r="Y100" s="151"/>
      <c r="Z100" s="151"/>
      <c r="AA100" s="151"/>
      <c r="AB100" s="151"/>
      <c r="AC100" s="152"/>
      <c r="AD100" s="50"/>
      <c r="AE100" s="150" t="s">
        <v>154</v>
      </c>
      <c r="AF100" s="151"/>
      <c r="AG100" s="151"/>
      <c r="AH100" s="151"/>
      <c r="AI100" s="151"/>
      <c r="AJ100" s="151"/>
      <c r="AK100" s="151"/>
      <c r="AL100" s="151"/>
      <c r="AM100" s="151"/>
      <c r="AN100" s="151"/>
      <c r="AO100" s="151"/>
      <c r="AP100" s="151"/>
      <c r="AQ100" s="151"/>
      <c r="AR100" s="152"/>
      <c r="AS100" s="50"/>
      <c r="AT100" s="50"/>
      <c r="AU100" s="12"/>
      <c r="AV100" s="12"/>
      <c r="AW100" s="12"/>
      <c r="AX100" s="12"/>
      <c r="AY100" s="12"/>
    </row>
    <row r="101" spans="1:51" ht="14">
      <c r="A101" s="23" t="s">
        <v>46</v>
      </c>
      <c r="B101" s="24" t="s">
        <v>47</v>
      </c>
      <c r="C101" s="24" t="s">
        <v>48</v>
      </c>
      <c r="D101" s="24" t="s">
        <v>49</v>
      </c>
      <c r="E101" s="25" t="s">
        <v>202</v>
      </c>
      <c r="F101" s="24" t="s">
        <v>50</v>
      </c>
      <c r="G101" s="24" t="s">
        <v>51</v>
      </c>
      <c r="H101" s="25" t="s">
        <v>203</v>
      </c>
      <c r="I101" s="24" t="s">
        <v>52</v>
      </c>
      <c r="J101" s="24" t="s">
        <v>53</v>
      </c>
      <c r="K101" s="25" t="s">
        <v>204</v>
      </c>
      <c r="L101" s="24" t="s">
        <v>54</v>
      </c>
      <c r="M101" s="25" t="s">
        <v>205</v>
      </c>
      <c r="N101" s="26" t="s">
        <v>206</v>
      </c>
      <c r="O101" s="52"/>
      <c r="P101" s="23" t="s">
        <v>46</v>
      </c>
      <c r="Q101" s="24" t="s">
        <v>47</v>
      </c>
      <c r="R101" s="24" t="s">
        <v>48</v>
      </c>
      <c r="S101" s="24" t="s">
        <v>49</v>
      </c>
      <c r="T101" s="25" t="s">
        <v>202</v>
      </c>
      <c r="U101" s="24" t="s">
        <v>50</v>
      </c>
      <c r="V101" s="24" t="s">
        <v>51</v>
      </c>
      <c r="W101" s="25" t="s">
        <v>203</v>
      </c>
      <c r="X101" s="24" t="s">
        <v>52</v>
      </c>
      <c r="Y101" s="24" t="s">
        <v>53</v>
      </c>
      <c r="Z101" s="25" t="s">
        <v>204</v>
      </c>
      <c r="AA101" s="24" t="s">
        <v>54</v>
      </c>
      <c r="AB101" s="25" t="s">
        <v>205</v>
      </c>
      <c r="AC101" s="26" t="s">
        <v>206</v>
      </c>
      <c r="AD101" s="50"/>
      <c r="AE101" s="23" t="s">
        <v>46</v>
      </c>
      <c r="AF101" s="24" t="s">
        <v>47</v>
      </c>
      <c r="AG101" s="24" t="s">
        <v>48</v>
      </c>
      <c r="AH101" s="24" t="s">
        <v>49</v>
      </c>
      <c r="AI101" s="25" t="s">
        <v>202</v>
      </c>
      <c r="AJ101" s="24" t="s">
        <v>50</v>
      </c>
      <c r="AK101" s="24" t="s">
        <v>51</v>
      </c>
      <c r="AL101" s="25" t="s">
        <v>203</v>
      </c>
      <c r="AM101" s="24" t="s">
        <v>52</v>
      </c>
      <c r="AN101" s="24" t="s">
        <v>53</v>
      </c>
      <c r="AO101" s="25" t="s">
        <v>204</v>
      </c>
      <c r="AP101" s="24" t="s">
        <v>54</v>
      </c>
      <c r="AQ101" s="25" t="s">
        <v>205</v>
      </c>
      <c r="AR101" s="26" t="s">
        <v>206</v>
      </c>
      <c r="AS101" s="50"/>
      <c r="AT101" s="50"/>
      <c r="AU101" s="12"/>
      <c r="AV101" s="12"/>
      <c r="AW101" s="12"/>
      <c r="AX101" s="12"/>
      <c r="AY101" s="12"/>
    </row>
    <row r="102" spans="1:51" ht="39">
      <c r="A102" s="20" t="s">
        <v>56</v>
      </c>
      <c r="B102" s="5" t="s">
        <v>57</v>
      </c>
      <c r="C102" s="5" t="s">
        <v>58</v>
      </c>
      <c r="D102" s="6" t="s">
        <v>59</v>
      </c>
      <c r="E102" s="10" t="s">
        <v>207</v>
      </c>
      <c r="F102" s="6" t="s">
        <v>60</v>
      </c>
      <c r="G102" s="7" t="s">
        <v>61</v>
      </c>
      <c r="H102" s="10" t="s">
        <v>208</v>
      </c>
      <c r="I102" s="7" t="s">
        <v>62</v>
      </c>
      <c r="J102" s="7" t="s">
        <v>63</v>
      </c>
      <c r="K102" s="10" t="s">
        <v>209</v>
      </c>
      <c r="L102" s="7" t="s">
        <v>64</v>
      </c>
      <c r="M102" s="10" t="s">
        <v>210</v>
      </c>
      <c r="N102" s="22" t="s">
        <v>212</v>
      </c>
      <c r="O102" s="52"/>
      <c r="P102" s="20" t="s">
        <v>56</v>
      </c>
      <c r="Q102" s="5" t="s">
        <v>57</v>
      </c>
      <c r="R102" s="5" t="s">
        <v>58</v>
      </c>
      <c r="S102" s="6" t="s">
        <v>59</v>
      </c>
      <c r="T102" s="10" t="s">
        <v>207</v>
      </c>
      <c r="U102" s="6" t="s">
        <v>60</v>
      </c>
      <c r="V102" s="7" t="s">
        <v>61</v>
      </c>
      <c r="W102" s="10" t="s">
        <v>208</v>
      </c>
      <c r="X102" s="7" t="s">
        <v>62</v>
      </c>
      <c r="Y102" s="7" t="s">
        <v>63</v>
      </c>
      <c r="Z102" s="10" t="s">
        <v>209</v>
      </c>
      <c r="AA102" s="7" t="s">
        <v>64</v>
      </c>
      <c r="AB102" s="10" t="s">
        <v>210</v>
      </c>
      <c r="AC102" s="22" t="s">
        <v>212</v>
      </c>
      <c r="AD102" s="50"/>
      <c r="AE102" s="20" t="s">
        <v>56</v>
      </c>
      <c r="AF102" s="5" t="s">
        <v>57</v>
      </c>
      <c r="AG102" s="5" t="s">
        <v>58</v>
      </c>
      <c r="AH102" s="6" t="s">
        <v>59</v>
      </c>
      <c r="AI102" s="10" t="s">
        <v>207</v>
      </c>
      <c r="AJ102" s="6" t="s">
        <v>60</v>
      </c>
      <c r="AK102" s="7" t="s">
        <v>61</v>
      </c>
      <c r="AL102" s="10" t="s">
        <v>208</v>
      </c>
      <c r="AM102" s="7" t="s">
        <v>62</v>
      </c>
      <c r="AN102" s="7" t="s">
        <v>63</v>
      </c>
      <c r="AO102" s="10" t="s">
        <v>209</v>
      </c>
      <c r="AP102" s="7" t="s">
        <v>64</v>
      </c>
      <c r="AQ102" s="10" t="s">
        <v>210</v>
      </c>
      <c r="AR102" s="22" t="s">
        <v>212</v>
      </c>
      <c r="AS102" s="50"/>
      <c r="AT102" s="50"/>
      <c r="AU102" s="12"/>
      <c r="AV102" s="12"/>
      <c r="AW102" s="12"/>
      <c r="AX102" s="12"/>
      <c r="AY102" s="12"/>
    </row>
    <row r="103" spans="1:51" ht="12.5">
      <c r="A103" s="21" t="str">
        <f>'2 - Technical Training Summary'!A127</f>
        <v>[RTA-specific Task 1]</v>
      </c>
      <c r="B103" s="21" t="str">
        <f>'2 - Technical Training Summary'!B127</f>
        <v>[RTA-specific skills and knowledge needed to complete Task 1]</v>
      </c>
      <c r="C103" s="21" t="str">
        <f>'2 - Technical Training Summary'!C127</f>
        <v>[RTA-specific training course to obtain skills and knowledge needed to complete Task 1]</v>
      </c>
      <c r="D103" s="21" t="str">
        <f>'2 - Technical Training Summary'!D127</f>
        <v>[Course description for RTA-specific training course for Task 1]</v>
      </c>
      <c r="E103" s="31" t="s">
        <v>199</v>
      </c>
      <c r="F103" s="8" t="str">
        <f>'2 - Technical Training Summary'!E127</f>
        <v>[RTA-specific written and/or oral exam to assess skills and knowledge for Task 1]</v>
      </c>
      <c r="G103" s="11" t="str">
        <f>'2 - Technical Training Summary'!F127</f>
        <v>[Minimum passing test score]</v>
      </c>
      <c r="H103" s="31" t="s">
        <v>213</v>
      </c>
      <c r="I103" s="8" t="str">
        <f>'2 - Technical Training Summary'!G127</f>
        <v>[RTA-specific equivalency to demonstrate skills and knowledge for Task 1 in place of a written and/or oral exam]</v>
      </c>
      <c r="J103" s="8" t="str">
        <f>'2 - Technical Training Summary'!H127</f>
        <v>[RTA-specific demonstration of Task 1]</v>
      </c>
      <c r="K103" s="33" t="s">
        <v>214</v>
      </c>
      <c r="L103" s="8" t="str">
        <f>'2 - Technical Training Summary'!I127</f>
        <v>[RTA-specific recertification training to demonstrate skills and knowledge for Task 1]</v>
      </c>
      <c r="M103" s="31" t="s">
        <v>199</v>
      </c>
      <c r="N103" s="45" t="s">
        <v>199</v>
      </c>
      <c r="O103" s="9"/>
      <c r="P103" s="21" t="str">
        <f>'2 - Technical Training Summary'!K127</f>
        <v>[RTA-specific Task 1]</v>
      </c>
      <c r="Q103" s="21" t="str">
        <f>'2 - Technical Training Summary'!L127</f>
        <v>[RTA-specific skills and knowledge needed to complete Task 1]</v>
      </c>
      <c r="R103" s="21" t="str">
        <f>'2 - Technical Training Summary'!M127</f>
        <v>[RTA-specific training course to obtain skills and knowledge needed to complete Task 1]</v>
      </c>
      <c r="S103" s="21" t="str">
        <f>'2 - Technical Training Summary'!N127</f>
        <v>[Course description for RTA-specific training course for Task 1]</v>
      </c>
      <c r="T103" s="31" t="s">
        <v>199</v>
      </c>
      <c r="U103" s="8" t="str">
        <f>'2 - Technical Training Summary'!O127</f>
        <v>[RTA-specific written and/or oral exam to assess skills and knowledge for Task 1]</v>
      </c>
      <c r="V103" s="11" t="str">
        <f>'2 - Technical Training Summary'!P127</f>
        <v>[Minimum passing test score]</v>
      </c>
      <c r="W103" s="31" t="s">
        <v>213</v>
      </c>
      <c r="X103" s="8" t="str">
        <f>'2 - Technical Training Summary'!Q127</f>
        <v>[RTA-specific equivalency to demonstrate skills and knowledge for Task 1 in place of a written and/or oral exam]</v>
      </c>
      <c r="Y103" s="8" t="str">
        <f>'2 - Technical Training Summary'!R127</f>
        <v>[RTA-specific demonstration of Task 1]</v>
      </c>
      <c r="Z103" s="33" t="s">
        <v>214</v>
      </c>
      <c r="AA103" s="8" t="str">
        <f>'2 - Technical Training Summary'!S127</f>
        <v>[RTA-specific recertification training to demonstrate skills and knowledge for Task 1]</v>
      </c>
      <c r="AB103" s="31" t="s">
        <v>199</v>
      </c>
      <c r="AC103" s="45" t="s">
        <v>199</v>
      </c>
      <c r="AD103" s="50"/>
      <c r="AE103" s="21" t="str">
        <f>'2 - Technical Training Summary'!U127</f>
        <v>[RTA-specific Task 1]</v>
      </c>
      <c r="AF103" s="21" t="str">
        <f>'2 - Technical Training Summary'!V127</f>
        <v>[RTA-specific skills and knowledge needed to complete Task 1]</v>
      </c>
      <c r="AG103" s="21" t="str">
        <f>'2 - Technical Training Summary'!W127</f>
        <v>[RTA-specific training course to obtain skills and knowledge needed to complete Task 1]</v>
      </c>
      <c r="AH103" s="21" t="str">
        <f>'2 - Technical Training Summary'!X127</f>
        <v>[Course description for RTA-specific training course for Task 1]</v>
      </c>
      <c r="AI103" s="31" t="s">
        <v>199</v>
      </c>
      <c r="AJ103" s="8" t="str">
        <f>'2 - Technical Training Summary'!Y127</f>
        <v>[RTA-specific written and/or oral exam to assess skills and knowledge for Task 1]</v>
      </c>
      <c r="AK103" s="11" t="str">
        <f>'2 - Technical Training Summary'!Z127</f>
        <v>[Minimum passing test score]</v>
      </c>
      <c r="AL103" s="31" t="s">
        <v>213</v>
      </c>
      <c r="AM103" s="8" t="str">
        <f>'2 - Technical Training Summary'!AA127</f>
        <v>[RTA-specific equivalency to demonstrate skills and knowledge for Task 1 in place of a written and/or oral exam]</v>
      </c>
      <c r="AN103" s="8" t="str">
        <f>'2 - Technical Training Summary'!AB127</f>
        <v>[RTA-specific demonstration of Task 1]</v>
      </c>
      <c r="AO103" s="33" t="s">
        <v>214</v>
      </c>
      <c r="AP103" s="8" t="str">
        <f>'2 - Technical Training Summary'!AC127</f>
        <v>[RTA-specific recertification training to demonstrate skills and knowledge for Task 1]</v>
      </c>
      <c r="AQ103" s="31" t="s">
        <v>199</v>
      </c>
      <c r="AR103" s="45" t="s">
        <v>199</v>
      </c>
      <c r="AS103" s="50"/>
      <c r="AT103" s="50"/>
      <c r="AU103" s="12"/>
      <c r="AV103" s="12"/>
      <c r="AW103" s="12"/>
      <c r="AX103" s="12"/>
      <c r="AY103" s="12"/>
    </row>
    <row r="104" spans="1:51" ht="12.5">
      <c r="A104" s="21" t="str">
        <f>'2 - Technical Training Summary'!A128</f>
        <v>[RTA-specific Task 2]</v>
      </c>
      <c r="B104" s="21" t="str">
        <f>'2 - Technical Training Summary'!B128</f>
        <v>[RTA-specific skills and knowledge needed to complete Task 2]</v>
      </c>
      <c r="C104" s="21" t="str">
        <f>'2 - Technical Training Summary'!C128</f>
        <v>[RTA-specific training course to obtain skills and knowledge needed to complete Task 2]</v>
      </c>
      <c r="D104" s="21" t="str">
        <f>'2 - Technical Training Summary'!D128</f>
        <v>[Course description for RTA-specific training course for Task 2]</v>
      </c>
      <c r="E104" s="31" t="s">
        <v>199</v>
      </c>
      <c r="F104" s="8" t="str">
        <f>'2 - Technical Training Summary'!E128</f>
        <v>[RTA-specific written and/or oral exam to assess skills and knowledge for Task 2]</v>
      </c>
      <c r="G104" s="11" t="str">
        <f>'2 - Technical Training Summary'!F128</f>
        <v>[Minimum passing test score]</v>
      </c>
      <c r="H104" s="31" t="s">
        <v>213</v>
      </c>
      <c r="I104" s="8" t="str">
        <f>'2 - Technical Training Summary'!G128</f>
        <v>[RTA-specific equivalency to demonstrate skills and knowledge for Task 2 in place of a written and/or oral exam]</v>
      </c>
      <c r="J104" s="8" t="str">
        <f>'2 - Technical Training Summary'!H128</f>
        <v>[RTA-specific demonstration of Task 2]</v>
      </c>
      <c r="K104" s="33" t="s">
        <v>215</v>
      </c>
      <c r="L104" s="8" t="str">
        <f>'2 - Technical Training Summary'!I128</f>
        <v>[RTA-specific recertification training to demonstrate skills and knowledge for Task 2]</v>
      </c>
      <c r="M104" s="31" t="s">
        <v>199</v>
      </c>
      <c r="N104" s="45" t="s">
        <v>199</v>
      </c>
      <c r="O104" s="9"/>
      <c r="P104" s="21" t="str">
        <f>'2 - Technical Training Summary'!K128</f>
        <v>[RTA-specific Task 2]</v>
      </c>
      <c r="Q104" s="21" t="str">
        <f>'2 - Technical Training Summary'!L128</f>
        <v>[RTA-specific skills and knowledge needed to complete Task 2]</v>
      </c>
      <c r="R104" s="21" t="str">
        <f>'2 - Technical Training Summary'!M128</f>
        <v>[RTA-specific training course to obtain skills and knowledge needed to complete Task 2]</v>
      </c>
      <c r="S104" s="21" t="str">
        <f>'2 - Technical Training Summary'!N128</f>
        <v>[Course description for RTA-specific training course for Task 2]</v>
      </c>
      <c r="T104" s="31" t="s">
        <v>199</v>
      </c>
      <c r="U104" s="8" t="str">
        <f>'2 - Technical Training Summary'!O128</f>
        <v>[RTA-specific written and/or oral exam to assess skills and knowledge for Task 2]</v>
      </c>
      <c r="V104" s="11" t="str">
        <f>'2 - Technical Training Summary'!P128</f>
        <v>[Minimum passing test score]</v>
      </c>
      <c r="W104" s="31" t="s">
        <v>213</v>
      </c>
      <c r="X104" s="8" t="str">
        <f>'2 - Technical Training Summary'!Q128</f>
        <v>[RTA-specific equivalency to demonstrate skills and knowledge for Task 2 in place of a written and/or oral exam]</v>
      </c>
      <c r="Y104" s="8" t="str">
        <f>'2 - Technical Training Summary'!R128</f>
        <v>[RTA-specific demonstration of Task 2]</v>
      </c>
      <c r="Z104" s="33" t="s">
        <v>215</v>
      </c>
      <c r="AA104" s="8" t="str">
        <f>'2 - Technical Training Summary'!S128</f>
        <v>[RTA-specific recertification training to demonstrate skills and knowledge for Task 2]</v>
      </c>
      <c r="AB104" s="31" t="s">
        <v>199</v>
      </c>
      <c r="AC104" s="45" t="s">
        <v>199</v>
      </c>
      <c r="AD104" s="50"/>
      <c r="AE104" s="21" t="str">
        <f>'2 - Technical Training Summary'!U128</f>
        <v>[RTA-specific Task 2]</v>
      </c>
      <c r="AF104" s="21" t="str">
        <f>'2 - Technical Training Summary'!V128</f>
        <v>[RTA-specific skills and knowledge needed to complete Task 2]</v>
      </c>
      <c r="AG104" s="21" t="str">
        <f>'2 - Technical Training Summary'!W128</f>
        <v>[RTA-specific training course to obtain skills and knowledge needed to complete Task 2]</v>
      </c>
      <c r="AH104" s="21" t="str">
        <f>'2 - Technical Training Summary'!X128</f>
        <v>[Course description for RTA-specific training course for Task 2]</v>
      </c>
      <c r="AI104" s="31" t="s">
        <v>199</v>
      </c>
      <c r="AJ104" s="8" t="str">
        <f>'2 - Technical Training Summary'!Y128</f>
        <v>[RTA-specific written and/or oral exam to assess skills and knowledge for Task 2]</v>
      </c>
      <c r="AK104" s="11" t="str">
        <f>'2 - Technical Training Summary'!Z128</f>
        <v>[Minimum passing test score]</v>
      </c>
      <c r="AL104" s="31" t="s">
        <v>213</v>
      </c>
      <c r="AM104" s="8" t="str">
        <f>'2 - Technical Training Summary'!AA128</f>
        <v>[RTA-specific equivalency to demonstrate skills and knowledge for Task 2 in place of a written and/or oral exam]</v>
      </c>
      <c r="AN104" s="8" t="str">
        <f>'2 - Technical Training Summary'!AB128</f>
        <v>[RTA-specific demonstration of Task 2]</v>
      </c>
      <c r="AO104" s="33" t="s">
        <v>215</v>
      </c>
      <c r="AP104" s="8" t="str">
        <f>'2 - Technical Training Summary'!AC128</f>
        <v>[RTA-specific recertification training to demonstrate skills and knowledge for Task 2]</v>
      </c>
      <c r="AQ104" s="31" t="s">
        <v>199</v>
      </c>
      <c r="AR104" s="45" t="s">
        <v>199</v>
      </c>
      <c r="AS104" s="50"/>
      <c r="AT104" s="50"/>
      <c r="AU104" s="12"/>
      <c r="AV104" s="12"/>
      <c r="AW104" s="12"/>
      <c r="AX104" s="12"/>
      <c r="AY104" s="12"/>
    </row>
    <row r="105" spans="1:51" ht="12.5">
      <c r="A105" s="21" t="str">
        <f>'2 - Technical Training Summary'!A129</f>
        <v>[RTA-specific Task 3]</v>
      </c>
      <c r="B105" s="21" t="str">
        <f>'2 - Technical Training Summary'!B129</f>
        <v>[RTA-specific skills and knowledge needed to complete Task 3]</v>
      </c>
      <c r="C105" s="21" t="str">
        <f>'2 - Technical Training Summary'!C129</f>
        <v>[RTA-specific training course to obtain skills and knowledge needed to complete Task 3]</v>
      </c>
      <c r="D105" s="21" t="str">
        <f>'2 - Technical Training Summary'!D129</f>
        <v>[Course description for RTA-specific training course for Task 3]</v>
      </c>
      <c r="E105" s="31" t="s">
        <v>199</v>
      </c>
      <c r="F105" s="8" t="str">
        <f>'2 - Technical Training Summary'!E129</f>
        <v>[RTA-specific written and/or oral exam to assess skills and knowledge for Task 3]</v>
      </c>
      <c r="G105" s="11" t="str">
        <f>'2 - Technical Training Summary'!F129</f>
        <v>[Minimum passing test score]</v>
      </c>
      <c r="H105" s="31" t="s">
        <v>213</v>
      </c>
      <c r="I105" s="8" t="str">
        <f>'2 - Technical Training Summary'!G129</f>
        <v>[RTA-specific equivalency to demonstrate skills and knowledge for Task 3 in place of a written and/or oral exam]</v>
      </c>
      <c r="J105" s="8" t="str">
        <f>'2 - Technical Training Summary'!H129</f>
        <v>[RTA-specific demonstration of Task 3]</v>
      </c>
      <c r="K105" s="33" t="s">
        <v>216</v>
      </c>
      <c r="L105" s="8" t="str">
        <f>'2 - Technical Training Summary'!I129</f>
        <v>[RTA-specific recertification training to demonstrate skills and knowledge for Task 3]</v>
      </c>
      <c r="M105" s="31" t="s">
        <v>199</v>
      </c>
      <c r="N105" s="45" t="s">
        <v>199</v>
      </c>
      <c r="O105" s="9"/>
      <c r="P105" s="21" t="str">
        <f>'2 - Technical Training Summary'!K129</f>
        <v>[RTA-specific Task 3]</v>
      </c>
      <c r="Q105" s="21" t="str">
        <f>'2 - Technical Training Summary'!L129</f>
        <v>[RTA-specific skills and knowledge needed to complete Task 3]</v>
      </c>
      <c r="R105" s="21" t="str">
        <f>'2 - Technical Training Summary'!M129</f>
        <v>[RTA-specific training course to obtain skills and knowledge needed to complete Task 3]</v>
      </c>
      <c r="S105" s="21" t="str">
        <f>'2 - Technical Training Summary'!N129</f>
        <v>[Course description for RTA-specific training course for Task 3]</v>
      </c>
      <c r="T105" s="31" t="s">
        <v>199</v>
      </c>
      <c r="U105" s="8" t="str">
        <f>'2 - Technical Training Summary'!O129</f>
        <v>[RTA-specific written and/or oral exam to assess skills and knowledge for Task 3]</v>
      </c>
      <c r="V105" s="11" t="str">
        <f>'2 - Technical Training Summary'!P129</f>
        <v>[Minimum passing test score]</v>
      </c>
      <c r="W105" s="31" t="s">
        <v>213</v>
      </c>
      <c r="X105" s="8" t="str">
        <f>'2 - Technical Training Summary'!Q129</f>
        <v>[RTA-specific equivalency to demonstrate skills and knowledge for Task 3 in place of a written and/or oral exam]</v>
      </c>
      <c r="Y105" s="8" t="str">
        <f>'2 - Technical Training Summary'!R129</f>
        <v>[RTA-specific demonstration of Task 3]</v>
      </c>
      <c r="Z105" s="33" t="s">
        <v>216</v>
      </c>
      <c r="AA105" s="8" t="str">
        <f>'2 - Technical Training Summary'!S129</f>
        <v>[RTA-specific recertification training to demonstrate skills and knowledge for Task 3]</v>
      </c>
      <c r="AB105" s="31" t="s">
        <v>199</v>
      </c>
      <c r="AC105" s="45" t="s">
        <v>199</v>
      </c>
      <c r="AD105" s="50"/>
      <c r="AE105" s="21" t="str">
        <f>'2 - Technical Training Summary'!U129</f>
        <v>[RTA-specific Task 3]</v>
      </c>
      <c r="AF105" s="21" t="str">
        <f>'2 - Technical Training Summary'!V129</f>
        <v>[RTA-specific skills and knowledge needed to complete Task 3]</v>
      </c>
      <c r="AG105" s="21" t="str">
        <f>'2 - Technical Training Summary'!W129</f>
        <v>[RTA-specific training course to obtain skills and knowledge needed to complete Task 3]</v>
      </c>
      <c r="AH105" s="21" t="str">
        <f>'2 - Technical Training Summary'!X129</f>
        <v>[Course description for RTA-specific training course for Task 3]</v>
      </c>
      <c r="AI105" s="31" t="s">
        <v>199</v>
      </c>
      <c r="AJ105" s="8" t="str">
        <f>'2 - Technical Training Summary'!Y129</f>
        <v>[RTA-specific written and/or oral exam to assess skills and knowledge for Task 3]</v>
      </c>
      <c r="AK105" s="11" t="str">
        <f>'2 - Technical Training Summary'!Z129</f>
        <v>[Minimum passing test score]</v>
      </c>
      <c r="AL105" s="31" t="s">
        <v>213</v>
      </c>
      <c r="AM105" s="8" t="str">
        <f>'2 - Technical Training Summary'!AA129</f>
        <v>[RTA-specific equivalency to demonstrate skills and knowledge for Task 3 in place of a written and/or oral exam]</v>
      </c>
      <c r="AN105" s="8" t="str">
        <f>'2 - Technical Training Summary'!AB129</f>
        <v>[RTA-specific demonstration of Task 3]</v>
      </c>
      <c r="AO105" s="33" t="s">
        <v>216</v>
      </c>
      <c r="AP105" s="8" t="str">
        <f>'2 - Technical Training Summary'!AC129</f>
        <v>[RTA-specific recertification training to demonstrate skills and knowledge for Task 3]</v>
      </c>
      <c r="AQ105" s="31" t="s">
        <v>199</v>
      </c>
      <c r="AR105" s="45" t="s">
        <v>199</v>
      </c>
      <c r="AS105" s="50"/>
      <c r="AT105" s="50"/>
      <c r="AU105" s="12"/>
      <c r="AV105" s="12"/>
      <c r="AW105" s="12"/>
      <c r="AX105" s="12"/>
      <c r="AY105" s="12"/>
    </row>
    <row r="106" spans="1:51" ht="12.5">
      <c r="A106" s="21" t="str">
        <f>'2 - Technical Training Summary'!A130</f>
        <v>[RTA-specific Task 4]</v>
      </c>
      <c r="B106" s="21" t="str">
        <f>'2 - Technical Training Summary'!B130</f>
        <v>[RTA-specific skills and knowledge needed to complete Task 4]</v>
      </c>
      <c r="C106" s="21" t="str">
        <f>'2 - Technical Training Summary'!C130</f>
        <v>[RTA-specific training course to obtain skills and knowledge needed to complete Task 4]</v>
      </c>
      <c r="D106" s="21" t="str">
        <f>'2 - Technical Training Summary'!D130</f>
        <v>[Course description for RTA-specific training course for Task 4]</v>
      </c>
      <c r="E106" s="31" t="s">
        <v>199</v>
      </c>
      <c r="F106" s="8" t="str">
        <f>'2 - Technical Training Summary'!E130</f>
        <v>[RTA-specific written and/or oral exam to assess skills and knowledge for Task 4]</v>
      </c>
      <c r="G106" s="11" t="str">
        <f>'2 - Technical Training Summary'!F130</f>
        <v>[Minimum passing test score]</v>
      </c>
      <c r="H106" s="31" t="s">
        <v>213</v>
      </c>
      <c r="I106" s="8" t="str">
        <f>'2 - Technical Training Summary'!G130</f>
        <v>[RTA-specific equivalency to demonstrate skills and knowledge for Task 4 in place of a written and/or oral exam]</v>
      </c>
      <c r="J106" s="8" t="str">
        <f>'2 - Technical Training Summary'!H130</f>
        <v>[RTA-specific demonstration of Task 4]</v>
      </c>
      <c r="K106" s="33" t="s">
        <v>217</v>
      </c>
      <c r="L106" s="8" t="str">
        <f>'2 - Technical Training Summary'!I130</f>
        <v>[RTA-specific recertification training to demonstrate skills and knowledge for Task 4]</v>
      </c>
      <c r="M106" s="31" t="s">
        <v>199</v>
      </c>
      <c r="N106" s="45" t="s">
        <v>199</v>
      </c>
      <c r="O106" s="9"/>
      <c r="P106" s="21" t="str">
        <f>'2 - Technical Training Summary'!K130</f>
        <v>[RTA-specific Task 4]</v>
      </c>
      <c r="Q106" s="21" t="str">
        <f>'2 - Technical Training Summary'!L130</f>
        <v>[RTA-specific skills and knowledge needed to complete Task 4]</v>
      </c>
      <c r="R106" s="21" t="str">
        <f>'2 - Technical Training Summary'!M130</f>
        <v>[RTA-specific training course to obtain skills and knowledge needed to complete Task 4]</v>
      </c>
      <c r="S106" s="21" t="str">
        <f>'2 - Technical Training Summary'!N130</f>
        <v>[Course description for RTA-specific training course for Task 4]</v>
      </c>
      <c r="T106" s="31" t="s">
        <v>199</v>
      </c>
      <c r="U106" s="8" t="str">
        <f>'2 - Technical Training Summary'!O130</f>
        <v>[RTA-specific written and/or oral exam to assess skills and knowledge for Task 4]</v>
      </c>
      <c r="V106" s="11" t="str">
        <f>'2 - Technical Training Summary'!P130</f>
        <v>[Minimum passing test score]</v>
      </c>
      <c r="W106" s="31" t="s">
        <v>213</v>
      </c>
      <c r="X106" s="8" t="str">
        <f>'2 - Technical Training Summary'!Q130</f>
        <v>[RTA-specific equivalency to demonstrate skills and knowledge for Task 4 in place of a written and/or oral exam]</v>
      </c>
      <c r="Y106" s="8" t="str">
        <f>'2 - Technical Training Summary'!R130</f>
        <v>[RTA-specific demonstration of Task 4]</v>
      </c>
      <c r="Z106" s="33" t="s">
        <v>217</v>
      </c>
      <c r="AA106" s="8" t="str">
        <f>'2 - Technical Training Summary'!S130</f>
        <v>[RTA-specific recertification training to demonstrate skills and knowledge for Task 4]</v>
      </c>
      <c r="AB106" s="31" t="s">
        <v>199</v>
      </c>
      <c r="AC106" s="45" t="s">
        <v>199</v>
      </c>
      <c r="AD106" s="50"/>
      <c r="AE106" s="21" t="str">
        <f>'2 - Technical Training Summary'!U130</f>
        <v>[RTA-specific Task 4]</v>
      </c>
      <c r="AF106" s="21" t="str">
        <f>'2 - Technical Training Summary'!V130</f>
        <v>[RTA-specific skills and knowledge needed to complete Task 4]</v>
      </c>
      <c r="AG106" s="21" t="str">
        <f>'2 - Technical Training Summary'!W130</f>
        <v>[RTA-specific training course to obtain skills and knowledge needed to complete Task 4]</v>
      </c>
      <c r="AH106" s="21" t="str">
        <f>'2 - Technical Training Summary'!X130</f>
        <v>[Course description for RTA-specific training course for Task 4]</v>
      </c>
      <c r="AI106" s="31" t="s">
        <v>199</v>
      </c>
      <c r="AJ106" s="8" t="str">
        <f>'2 - Technical Training Summary'!Y130</f>
        <v>[RTA-specific written and/or oral exam to assess skills and knowledge for Task 4]</v>
      </c>
      <c r="AK106" s="11" t="str">
        <f>'2 - Technical Training Summary'!Z130</f>
        <v>[Minimum passing test score]</v>
      </c>
      <c r="AL106" s="31" t="s">
        <v>213</v>
      </c>
      <c r="AM106" s="8" t="str">
        <f>'2 - Technical Training Summary'!AA130</f>
        <v>[RTA-specific equivalency to demonstrate skills and knowledge for Task 4 in place of a written and/or oral exam]</v>
      </c>
      <c r="AN106" s="8" t="str">
        <f>'2 - Technical Training Summary'!AB130</f>
        <v>[RTA-specific demonstration of Task 4]</v>
      </c>
      <c r="AO106" s="33" t="s">
        <v>217</v>
      </c>
      <c r="AP106" s="8" t="str">
        <f>'2 - Technical Training Summary'!AC130</f>
        <v>[RTA-specific recertification training to demonstrate skills and knowledge for Task 4]</v>
      </c>
      <c r="AQ106" s="31" t="s">
        <v>199</v>
      </c>
      <c r="AR106" s="45" t="s">
        <v>199</v>
      </c>
      <c r="AS106" s="50"/>
      <c r="AT106" s="50"/>
      <c r="AU106" s="12"/>
      <c r="AV106" s="12"/>
      <c r="AW106" s="12"/>
      <c r="AX106" s="12"/>
      <c r="AY106" s="12"/>
    </row>
    <row r="107" spans="1:51" ht="12.5">
      <c r="A107" s="21" t="str">
        <f>'2 - Technical Training Summary'!A131</f>
        <v>[RTA-specific Task 5]</v>
      </c>
      <c r="B107" s="21" t="str">
        <f>'2 - Technical Training Summary'!B131</f>
        <v>[RTA-specific skills and knowledge needed to complete Task 5]</v>
      </c>
      <c r="C107" s="21" t="str">
        <f>'2 - Technical Training Summary'!C131</f>
        <v>[RTA-specific training course to obtain skills and knowledge needed to complete Task 5]</v>
      </c>
      <c r="D107" s="21" t="str">
        <f>'2 - Technical Training Summary'!D131</f>
        <v>[Course description for RTA-specific training course for Task 5]</v>
      </c>
      <c r="E107" s="31" t="s">
        <v>199</v>
      </c>
      <c r="F107" s="8" t="str">
        <f>'2 - Technical Training Summary'!E131</f>
        <v>[RTA-specific written and/or oral exam to assess skills and knowledge for Task 5]</v>
      </c>
      <c r="G107" s="11" t="str">
        <f>'2 - Technical Training Summary'!F131</f>
        <v>[Minimum passing test score]</v>
      </c>
      <c r="H107" s="31" t="s">
        <v>213</v>
      </c>
      <c r="I107" s="8" t="str">
        <f>'2 - Technical Training Summary'!G131</f>
        <v>[RTA-specific equivalency to demonstrate skills and knowledge for Task 5 in place of a written and/or oral exam]</v>
      </c>
      <c r="J107" s="8" t="str">
        <f>'2 - Technical Training Summary'!H131</f>
        <v>[RTA-specific demonstration of Task 5]</v>
      </c>
      <c r="K107" s="33" t="s">
        <v>218</v>
      </c>
      <c r="L107" s="8" t="str">
        <f>'2 - Technical Training Summary'!I131</f>
        <v>[RTA-specific recertification training to demonstrate skills and knowledge for Task 5]</v>
      </c>
      <c r="M107" s="31" t="s">
        <v>199</v>
      </c>
      <c r="N107" s="45" t="s">
        <v>199</v>
      </c>
      <c r="O107" s="9"/>
      <c r="P107" s="21" t="str">
        <f>'2 - Technical Training Summary'!K131</f>
        <v>[RTA-specific Task 5]</v>
      </c>
      <c r="Q107" s="21" t="str">
        <f>'2 - Technical Training Summary'!L131</f>
        <v>[RTA-specific skills and knowledge needed to complete Task 5]</v>
      </c>
      <c r="R107" s="21" t="str">
        <f>'2 - Technical Training Summary'!M131</f>
        <v>[RTA-specific training course to obtain skills and knowledge needed to complete Task 5]</v>
      </c>
      <c r="S107" s="21" t="str">
        <f>'2 - Technical Training Summary'!N131</f>
        <v>[Course description for RTA-specific training course for Task 5]</v>
      </c>
      <c r="T107" s="31" t="s">
        <v>199</v>
      </c>
      <c r="U107" s="8" t="str">
        <f>'2 - Technical Training Summary'!O131</f>
        <v>[RTA-specific written and/or oral exam to assess skills and knowledge for Task 5]</v>
      </c>
      <c r="V107" s="11" t="str">
        <f>'2 - Technical Training Summary'!P131</f>
        <v>[Minimum passing test score]</v>
      </c>
      <c r="W107" s="31" t="s">
        <v>213</v>
      </c>
      <c r="X107" s="8" t="str">
        <f>'2 - Technical Training Summary'!Q131</f>
        <v>[RTA-specific equivalency to demonstrate skills and knowledge for Task 5 in place of a written and/or oral exam]</v>
      </c>
      <c r="Y107" s="8" t="str">
        <f>'2 - Technical Training Summary'!R131</f>
        <v>[RTA-specific demonstration of Task 5]</v>
      </c>
      <c r="Z107" s="33" t="s">
        <v>218</v>
      </c>
      <c r="AA107" s="8" t="str">
        <f>'2 - Technical Training Summary'!S131</f>
        <v>[RTA-specific recertification training to demonstrate skills and knowledge for Task 5]</v>
      </c>
      <c r="AB107" s="31" t="s">
        <v>199</v>
      </c>
      <c r="AC107" s="45" t="s">
        <v>199</v>
      </c>
      <c r="AD107" s="50"/>
      <c r="AE107" s="21" t="str">
        <f>'2 - Technical Training Summary'!U131</f>
        <v>[RTA-specific Task 5]</v>
      </c>
      <c r="AF107" s="21" t="str">
        <f>'2 - Technical Training Summary'!V131</f>
        <v>[RTA-specific skills and knowledge needed to complete Task 5]</v>
      </c>
      <c r="AG107" s="21" t="str">
        <f>'2 - Technical Training Summary'!W131</f>
        <v>[RTA-specific training course to obtain skills and knowledge needed to complete Task 5]</v>
      </c>
      <c r="AH107" s="21" t="str">
        <f>'2 - Technical Training Summary'!X131</f>
        <v>[Course description for RTA-specific training course for Task 5]</v>
      </c>
      <c r="AI107" s="31" t="s">
        <v>199</v>
      </c>
      <c r="AJ107" s="8" t="str">
        <f>'2 - Technical Training Summary'!Y131</f>
        <v>[RTA-specific written and/or oral exam to assess skills and knowledge for Task 5]</v>
      </c>
      <c r="AK107" s="11" t="str">
        <f>'2 - Technical Training Summary'!Z131</f>
        <v>[Minimum passing test score]</v>
      </c>
      <c r="AL107" s="31" t="s">
        <v>213</v>
      </c>
      <c r="AM107" s="8" t="str">
        <f>'2 - Technical Training Summary'!AA131</f>
        <v>[RTA-specific equivalency to demonstrate skills and knowledge for Task 5 in place of a written and/or oral exam]</v>
      </c>
      <c r="AN107" s="8" t="str">
        <f>'2 - Technical Training Summary'!AB131</f>
        <v>[RTA-specific demonstration of Task 5]</v>
      </c>
      <c r="AO107" s="33" t="s">
        <v>218</v>
      </c>
      <c r="AP107" s="8" t="str">
        <f>'2 - Technical Training Summary'!AC131</f>
        <v>[RTA-specific recertification training to demonstrate skills and knowledge for Task 5]</v>
      </c>
      <c r="AQ107" s="31" t="s">
        <v>199</v>
      </c>
      <c r="AR107" s="45" t="s">
        <v>199</v>
      </c>
      <c r="AS107" s="50"/>
      <c r="AT107" s="50"/>
      <c r="AU107" s="12"/>
      <c r="AV107" s="12"/>
      <c r="AW107" s="12"/>
      <c r="AX107" s="12"/>
      <c r="AY107" s="12"/>
    </row>
    <row r="108" spans="1:51" ht="12.5">
      <c r="A108" s="21" t="str">
        <f>'2 - Technical Training Summary'!A132</f>
        <v>[RTA-specific Task 6]</v>
      </c>
      <c r="B108" s="21" t="str">
        <f>'2 - Technical Training Summary'!B132</f>
        <v>[RTA-specific skills and knowledge needed to complete Task 6]</v>
      </c>
      <c r="C108" s="21" t="str">
        <f>'2 - Technical Training Summary'!C132</f>
        <v>[RTA-specific training course to obtain skills and knowledge needed to complete Task 6]</v>
      </c>
      <c r="D108" s="21" t="str">
        <f>'2 - Technical Training Summary'!D132</f>
        <v>[Course description for RTA-specific training course for Task 6]</v>
      </c>
      <c r="E108" s="31" t="s">
        <v>199</v>
      </c>
      <c r="F108" s="8" t="str">
        <f>'2 - Technical Training Summary'!E132</f>
        <v>[RTA-specific written and/or oral exam to assess skills and knowledge for Task 6]</v>
      </c>
      <c r="G108" s="11" t="str">
        <f>'2 - Technical Training Summary'!F132</f>
        <v>[Minimum passing test score]</v>
      </c>
      <c r="H108" s="31" t="s">
        <v>213</v>
      </c>
      <c r="I108" s="8" t="str">
        <f>'2 - Technical Training Summary'!G132</f>
        <v>[RTA-specific equivalency to demonstrate skills and knowledge for Task 6 in place of a written and/or oral exam]</v>
      </c>
      <c r="J108" s="8" t="str">
        <f>'2 - Technical Training Summary'!H132</f>
        <v>[RTA-specific demonstration of Task 6]</v>
      </c>
      <c r="K108" s="33" t="s">
        <v>219</v>
      </c>
      <c r="L108" s="8" t="str">
        <f>'2 - Technical Training Summary'!I132</f>
        <v>[RTA-specific recertification training to demonstrate skills and knowledge for Task 6]</v>
      </c>
      <c r="M108" s="31" t="s">
        <v>199</v>
      </c>
      <c r="N108" s="45" t="s">
        <v>199</v>
      </c>
      <c r="O108" s="50"/>
      <c r="P108" s="21" t="str">
        <f>'2 - Technical Training Summary'!K132</f>
        <v>[RTA-specific Task 6]</v>
      </c>
      <c r="Q108" s="21" t="str">
        <f>'2 - Technical Training Summary'!L132</f>
        <v>[RTA-specific skills and knowledge needed to complete Task 6]</v>
      </c>
      <c r="R108" s="21" t="str">
        <f>'2 - Technical Training Summary'!M132</f>
        <v>[RTA-specific training course to obtain skills and knowledge needed to complete Task 6]</v>
      </c>
      <c r="S108" s="21" t="str">
        <f>'2 - Technical Training Summary'!N132</f>
        <v>[Course description for RTA-specific training course for Task 6]</v>
      </c>
      <c r="T108" s="31" t="s">
        <v>199</v>
      </c>
      <c r="U108" s="8" t="str">
        <f>'2 - Technical Training Summary'!O132</f>
        <v>[RTA-specific written and/or oral exam to assess skills and knowledge for Task 6]</v>
      </c>
      <c r="V108" s="11" t="str">
        <f>'2 - Technical Training Summary'!P132</f>
        <v>[Minimum passing test score]</v>
      </c>
      <c r="W108" s="31" t="s">
        <v>213</v>
      </c>
      <c r="X108" s="8" t="str">
        <f>'2 - Technical Training Summary'!Q132</f>
        <v>[RTA-specific equivalency to demonstrate skills and knowledge for Task 6 in place of a written and/or oral exam]</v>
      </c>
      <c r="Y108" s="8" t="str">
        <f>'2 - Technical Training Summary'!R132</f>
        <v>[RTA-specific demonstration of Task 6]</v>
      </c>
      <c r="Z108" s="33" t="s">
        <v>219</v>
      </c>
      <c r="AA108" s="8" t="str">
        <f>'2 - Technical Training Summary'!S132</f>
        <v>[RTA-specific recertification training to demonstrate skills and knowledge for Task 6]</v>
      </c>
      <c r="AB108" s="31" t="s">
        <v>199</v>
      </c>
      <c r="AC108" s="45" t="s">
        <v>199</v>
      </c>
      <c r="AD108" s="50"/>
      <c r="AE108" s="21" t="str">
        <f>'2 - Technical Training Summary'!U132</f>
        <v>[RTA-specific Task 6]</v>
      </c>
      <c r="AF108" s="21" t="str">
        <f>'2 - Technical Training Summary'!V132</f>
        <v>[RTA-specific skills and knowledge needed to complete Task 6]</v>
      </c>
      <c r="AG108" s="21" t="str">
        <f>'2 - Technical Training Summary'!W132</f>
        <v>[RTA-specific training course to obtain skills and knowledge needed to complete Task 6]</v>
      </c>
      <c r="AH108" s="21" t="str">
        <f>'2 - Technical Training Summary'!X132</f>
        <v>[Course description for RTA-specific training course for Task 6]</v>
      </c>
      <c r="AI108" s="31" t="s">
        <v>199</v>
      </c>
      <c r="AJ108" s="8" t="str">
        <f>'2 - Technical Training Summary'!Y132</f>
        <v>[RTA-specific written and/or oral exam to assess skills and knowledge for Task 6]</v>
      </c>
      <c r="AK108" s="11" t="str">
        <f>'2 - Technical Training Summary'!Z132</f>
        <v>[Minimum passing test score]</v>
      </c>
      <c r="AL108" s="31" t="s">
        <v>213</v>
      </c>
      <c r="AM108" s="8" t="str">
        <f>'2 - Technical Training Summary'!AA132</f>
        <v>[RTA-specific equivalency to demonstrate skills and knowledge for Task 6 in place of a written and/or oral exam]</v>
      </c>
      <c r="AN108" s="8" t="str">
        <f>'2 - Technical Training Summary'!AB132</f>
        <v>[RTA-specific demonstration of Task 6]</v>
      </c>
      <c r="AO108" s="33" t="s">
        <v>219</v>
      </c>
      <c r="AP108" s="8" t="str">
        <f>'2 - Technical Training Summary'!AC132</f>
        <v>[RTA-specific recertification training to demonstrate skills and knowledge for Task 6]</v>
      </c>
      <c r="AQ108" s="31" t="s">
        <v>199</v>
      </c>
      <c r="AR108" s="45" t="s">
        <v>199</v>
      </c>
      <c r="AS108" s="50"/>
      <c r="AT108" s="50"/>
      <c r="AU108" s="12"/>
      <c r="AV108" s="12"/>
      <c r="AW108" s="12"/>
      <c r="AX108" s="12"/>
      <c r="AY108" s="12"/>
    </row>
    <row r="109" spans="1:51" ht="12.5">
      <c r="A109" s="21" t="str">
        <f>'2 - Technical Training Summary'!A133</f>
        <v>[RTA-specific Task 7]</v>
      </c>
      <c r="B109" s="21" t="str">
        <f>'2 - Technical Training Summary'!B133</f>
        <v>[RTA-specific skills and knowledge needed to complete Task 7]</v>
      </c>
      <c r="C109" s="21" t="str">
        <f>'2 - Technical Training Summary'!C133</f>
        <v>[RTA-specific training course to obtain skills and knowledge needed to complete Task 7]</v>
      </c>
      <c r="D109" s="21" t="str">
        <f>'2 - Technical Training Summary'!D133</f>
        <v>[Course description for RTA-specific training course for Task 7]</v>
      </c>
      <c r="E109" s="31" t="s">
        <v>199</v>
      </c>
      <c r="F109" s="8" t="str">
        <f>'2 - Technical Training Summary'!E133</f>
        <v>[RTA-specific written and/or oral exam to assess skills and knowledge for Task 7]</v>
      </c>
      <c r="G109" s="11" t="str">
        <f>'2 - Technical Training Summary'!F133</f>
        <v>[Minimum passing test score]</v>
      </c>
      <c r="H109" s="31" t="s">
        <v>213</v>
      </c>
      <c r="I109" s="8" t="str">
        <f>'2 - Technical Training Summary'!G133</f>
        <v>[RTA-specific equivalency to demonstrate skills and knowledge for Task 7 in place of a written and/or oral exam]</v>
      </c>
      <c r="J109" s="8" t="str">
        <f>'2 - Technical Training Summary'!H133</f>
        <v>[RTA-specific demonstration of Task 7]</v>
      </c>
      <c r="K109" s="33" t="s">
        <v>220</v>
      </c>
      <c r="L109" s="8" t="str">
        <f>'2 - Technical Training Summary'!I133</f>
        <v>[RTA-specific recertification training to demonstrate skills and knowledge for Task 7]</v>
      </c>
      <c r="M109" s="31" t="s">
        <v>199</v>
      </c>
      <c r="N109" s="45" t="s">
        <v>199</v>
      </c>
      <c r="O109" s="50"/>
      <c r="P109" s="21" t="str">
        <f>'2 - Technical Training Summary'!K133</f>
        <v>[RTA-specific Task 7]</v>
      </c>
      <c r="Q109" s="21" t="str">
        <f>'2 - Technical Training Summary'!L133</f>
        <v>[RTA-specific skills and knowledge needed to complete Task 7]</v>
      </c>
      <c r="R109" s="21" t="str">
        <f>'2 - Technical Training Summary'!M133</f>
        <v>[RTA-specific training course to obtain skills and knowledge needed to complete Task 7]</v>
      </c>
      <c r="S109" s="21" t="str">
        <f>'2 - Technical Training Summary'!N133</f>
        <v>[Course description for RTA-specific training course for Task 7]</v>
      </c>
      <c r="T109" s="31" t="s">
        <v>199</v>
      </c>
      <c r="U109" s="8" t="str">
        <f>'2 - Technical Training Summary'!O133</f>
        <v>[RTA-specific written and/or oral exam to assess skills and knowledge for Task 7]</v>
      </c>
      <c r="V109" s="11" t="str">
        <f>'2 - Technical Training Summary'!P133</f>
        <v>[Minimum passing test score]</v>
      </c>
      <c r="W109" s="31" t="s">
        <v>213</v>
      </c>
      <c r="X109" s="8" t="str">
        <f>'2 - Technical Training Summary'!Q133</f>
        <v>[RTA-specific equivalency to demonstrate skills and knowledge for Task 7 in place of a written and/or oral exam]</v>
      </c>
      <c r="Y109" s="8" t="str">
        <f>'2 - Technical Training Summary'!R133</f>
        <v>[RTA-specific demonstration of Task 7]</v>
      </c>
      <c r="Z109" s="33" t="s">
        <v>220</v>
      </c>
      <c r="AA109" s="8" t="str">
        <f>'2 - Technical Training Summary'!S133</f>
        <v>[RTA-specific recertification training to demonstrate skills and knowledge for Task 7]</v>
      </c>
      <c r="AB109" s="31" t="s">
        <v>199</v>
      </c>
      <c r="AC109" s="45" t="s">
        <v>199</v>
      </c>
      <c r="AD109" s="50"/>
      <c r="AE109" s="21" t="str">
        <f>'2 - Technical Training Summary'!U133</f>
        <v>[RTA-specific Task 7]</v>
      </c>
      <c r="AF109" s="21" t="str">
        <f>'2 - Technical Training Summary'!V133</f>
        <v>[RTA-specific skills and knowledge needed to complete Task 7]</v>
      </c>
      <c r="AG109" s="21" t="str">
        <f>'2 - Technical Training Summary'!W133</f>
        <v>[RTA-specific training course to obtain skills and knowledge needed to complete Task 7]</v>
      </c>
      <c r="AH109" s="21" t="str">
        <f>'2 - Technical Training Summary'!X133</f>
        <v>[Course description for RTA-specific training course for Task 7]</v>
      </c>
      <c r="AI109" s="31" t="s">
        <v>199</v>
      </c>
      <c r="AJ109" s="8" t="str">
        <f>'2 - Technical Training Summary'!Y133</f>
        <v>[RTA-specific written and/or oral exam to assess skills and knowledge for Task 7]</v>
      </c>
      <c r="AK109" s="11" t="str">
        <f>'2 - Technical Training Summary'!Z133</f>
        <v>[Minimum passing test score]</v>
      </c>
      <c r="AL109" s="31" t="s">
        <v>213</v>
      </c>
      <c r="AM109" s="8" t="str">
        <f>'2 - Technical Training Summary'!AA133</f>
        <v>[RTA-specific equivalency to demonstrate skills and knowledge for Task 7 in place of a written and/or oral exam]</v>
      </c>
      <c r="AN109" s="8" t="str">
        <f>'2 - Technical Training Summary'!AB133</f>
        <v>[RTA-specific demonstration of Task 7]</v>
      </c>
      <c r="AO109" s="33" t="s">
        <v>220</v>
      </c>
      <c r="AP109" s="8" t="str">
        <f>'2 - Technical Training Summary'!AC133</f>
        <v>[RTA-specific recertification training to demonstrate skills and knowledge for Task 7]</v>
      </c>
      <c r="AQ109" s="31" t="s">
        <v>199</v>
      </c>
      <c r="AR109" s="45" t="s">
        <v>199</v>
      </c>
      <c r="AS109" s="50"/>
      <c r="AT109" s="50"/>
      <c r="AU109" s="12"/>
      <c r="AV109" s="12"/>
      <c r="AW109" s="12"/>
      <c r="AX109" s="12"/>
      <c r="AY109" s="12"/>
    </row>
    <row r="110" spans="1:51" ht="12.5">
      <c r="A110" s="21" t="str">
        <f>'2 - Technical Training Summary'!A134</f>
        <v>[RTA-specific Task 8]</v>
      </c>
      <c r="B110" s="21" t="str">
        <f>'2 - Technical Training Summary'!B134</f>
        <v>[RTA-specific skills and knowledge needed to complete Task 8]</v>
      </c>
      <c r="C110" s="21" t="str">
        <f>'2 - Technical Training Summary'!C134</f>
        <v>[RTA-specific training course to obtain skills and knowledge needed to complete Task 8]</v>
      </c>
      <c r="D110" s="21" t="str">
        <f>'2 - Technical Training Summary'!D134</f>
        <v>[Course description for RTA-specific training course for Task 8]</v>
      </c>
      <c r="E110" s="31" t="s">
        <v>199</v>
      </c>
      <c r="F110" s="8" t="str">
        <f>'2 - Technical Training Summary'!E134</f>
        <v>[RTA-specific written and/or oral exam to assess skills and knowledge for Task 8]</v>
      </c>
      <c r="G110" s="11" t="str">
        <f>'2 - Technical Training Summary'!F134</f>
        <v>[Minimum passing test score]</v>
      </c>
      <c r="H110" s="31" t="s">
        <v>213</v>
      </c>
      <c r="I110" s="8" t="str">
        <f>'2 - Technical Training Summary'!G134</f>
        <v>[RTA-specific equivalency to demonstrate skills and knowledge for Task 8 in place of a written and/or oral exam]</v>
      </c>
      <c r="J110" s="8" t="str">
        <f>'2 - Technical Training Summary'!H134</f>
        <v>[RTA-specific demonstration of Task 8]</v>
      </c>
      <c r="K110" s="33" t="s">
        <v>221</v>
      </c>
      <c r="L110" s="8" t="str">
        <f>'2 - Technical Training Summary'!I134</f>
        <v>[RTA-specific recertification training to demonstrate skills and knowledge for Task 8]</v>
      </c>
      <c r="M110" s="31" t="s">
        <v>199</v>
      </c>
      <c r="N110" s="45" t="s">
        <v>199</v>
      </c>
      <c r="O110" s="50"/>
      <c r="P110" s="21" t="str">
        <f>'2 - Technical Training Summary'!K134</f>
        <v>[RTA-specific Task 8]</v>
      </c>
      <c r="Q110" s="21" t="str">
        <f>'2 - Technical Training Summary'!L134</f>
        <v>[RTA-specific skills and knowledge needed to complete Task 8]</v>
      </c>
      <c r="R110" s="21" t="str">
        <f>'2 - Technical Training Summary'!M134</f>
        <v>[RTA-specific training course to obtain skills and knowledge needed to complete Task 8]</v>
      </c>
      <c r="S110" s="21" t="str">
        <f>'2 - Technical Training Summary'!N134</f>
        <v>[Course description for RTA-specific training course for Task 8]</v>
      </c>
      <c r="T110" s="31" t="s">
        <v>199</v>
      </c>
      <c r="U110" s="8" t="str">
        <f>'2 - Technical Training Summary'!O134</f>
        <v>[RTA-specific written and/or oral exam to assess skills and knowledge for Task 8]</v>
      </c>
      <c r="V110" s="11" t="str">
        <f>'2 - Technical Training Summary'!P134</f>
        <v>[Minimum passing test score]</v>
      </c>
      <c r="W110" s="31" t="s">
        <v>213</v>
      </c>
      <c r="X110" s="8" t="str">
        <f>'2 - Technical Training Summary'!Q134</f>
        <v>[RTA-specific equivalency to demonstrate skills and knowledge for Task 8 in place of a written and/or oral exam]</v>
      </c>
      <c r="Y110" s="8" t="str">
        <f>'2 - Technical Training Summary'!R134</f>
        <v>[RTA-specific demonstration of Task 8]</v>
      </c>
      <c r="Z110" s="33" t="s">
        <v>221</v>
      </c>
      <c r="AA110" s="8" t="str">
        <f>'2 - Technical Training Summary'!S134</f>
        <v>[RTA-specific recertification training to demonstrate skills and knowledge for Task 8]</v>
      </c>
      <c r="AB110" s="31" t="s">
        <v>199</v>
      </c>
      <c r="AC110" s="45" t="s">
        <v>199</v>
      </c>
      <c r="AD110" s="50"/>
      <c r="AE110" s="21" t="str">
        <f>'2 - Technical Training Summary'!U134</f>
        <v>[RTA-specific Task 8]</v>
      </c>
      <c r="AF110" s="21" t="str">
        <f>'2 - Technical Training Summary'!V134</f>
        <v>[RTA-specific skills and knowledge needed to complete Task 8]</v>
      </c>
      <c r="AG110" s="21" t="str">
        <f>'2 - Technical Training Summary'!W134</f>
        <v>[RTA-specific training course to obtain skills and knowledge needed to complete Task 8]</v>
      </c>
      <c r="AH110" s="21" t="str">
        <f>'2 - Technical Training Summary'!X134</f>
        <v>[Course description for RTA-specific training course for Task 8]</v>
      </c>
      <c r="AI110" s="31" t="s">
        <v>199</v>
      </c>
      <c r="AJ110" s="8" t="str">
        <f>'2 - Technical Training Summary'!Y134</f>
        <v>[RTA-specific written and/or oral exam to assess skills and knowledge for Task 8]</v>
      </c>
      <c r="AK110" s="11" t="str">
        <f>'2 - Technical Training Summary'!Z134</f>
        <v>[Minimum passing test score]</v>
      </c>
      <c r="AL110" s="31" t="s">
        <v>213</v>
      </c>
      <c r="AM110" s="8" t="str">
        <f>'2 - Technical Training Summary'!AA134</f>
        <v>[RTA-specific equivalency to demonstrate skills and knowledge for Task 8 in place of a written and/or oral exam]</v>
      </c>
      <c r="AN110" s="8" t="str">
        <f>'2 - Technical Training Summary'!AB134</f>
        <v>[RTA-specific demonstration of Task 8]</v>
      </c>
      <c r="AO110" s="33" t="s">
        <v>221</v>
      </c>
      <c r="AP110" s="8" t="str">
        <f>'2 - Technical Training Summary'!AC134</f>
        <v>[RTA-specific recertification training to demonstrate skills and knowledge for Task 8]</v>
      </c>
      <c r="AQ110" s="31" t="s">
        <v>199</v>
      </c>
      <c r="AR110" s="45" t="s">
        <v>199</v>
      </c>
      <c r="AS110" s="50"/>
      <c r="AT110" s="50"/>
      <c r="AU110" s="12"/>
      <c r="AV110" s="12"/>
      <c r="AW110" s="12"/>
      <c r="AX110" s="12"/>
      <c r="AY110" s="12"/>
    </row>
    <row r="111" spans="1:51" ht="12.5">
      <c r="A111" s="21" t="str">
        <f>'2 - Technical Training Summary'!A135</f>
        <v>[RTA-specific Task 9]</v>
      </c>
      <c r="B111" s="21" t="str">
        <f>'2 - Technical Training Summary'!B135</f>
        <v>[RTA-specific skills and knowledge needed to complete Task 9]</v>
      </c>
      <c r="C111" s="21" t="str">
        <f>'2 - Technical Training Summary'!C135</f>
        <v>[RTA-specific training course to obtain skills and knowledge needed to complete Task 9]</v>
      </c>
      <c r="D111" s="21" t="str">
        <f>'2 - Technical Training Summary'!D135</f>
        <v>[Course description for RTA-specific training course for Task 9]</v>
      </c>
      <c r="E111" s="31" t="s">
        <v>199</v>
      </c>
      <c r="F111" s="8" t="str">
        <f>'2 - Technical Training Summary'!E135</f>
        <v>[RTA-specific written and/or oral exam to assess skills and knowledge for Task 9]</v>
      </c>
      <c r="G111" s="11" t="str">
        <f>'2 - Technical Training Summary'!F135</f>
        <v>[Minimum passing test score]</v>
      </c>
      <c r="H111" s="31" t="s">
        <v>213</v>
      </c>
      <c r="I111" s="8" t="str">
        <f>'2 - Technical Training Summary'!G135</f>
        <v>[RTA-specific equivalency to demonstrate skills and knowledge for Task 9 in place of a written and/or oral exam]</v>
      </c>
      <c r="J111" s="8" t="str">
        <f>'2 - Technical Training Summary'!H135</f>
        <v>[RTA-specific demonstration of Task 9]</v>
      </c>
      <c r="K111" s="33" t="s">
        <v>222</v>
      </c>
      <c r="L111" s="8" t="str">
        <f>'2 - Technical Training Summary'!I135</f>
        <v>[RTA-specific recertification training to demonstrate skills and knowledge for Task 9]</v>
      </c>
      <c r="M111" s="31" t="s">
        <v>199</v>
      </c>
      <c r="N111" s="45" t="s">
        <v>199</v>
      </c>
      <c r="O111" s="50"/>
      <c r="P111" s="21" t="str">
        <f>'2 - Technical Training Summary'!K135</f>
        <v>[RTA-specific Task 9]</v>
      </c>
      <c r="Q111" s="21" t="str">
        <f>'2 - Technical Training Summary'!L135</f>
        <v>[RTA-specific skills and knowledge needed to complete Task 9]</v>
      </c>
      <c r="R111" s="21" t="str">
        <f>'2 - Technical Training Summary'!M135</f>
        <v>[RTA-specific training course to obtain skills and knowledge needed to complete Task 9]</v>
      </c>
      <c r="S111" s="21" t="str">
        <f>'2 - Technical Training Summary'!N135</f>
        <v>[Course description for RTA-specific training course for Task 9]</v>
      </c>
      <c r="T111" s="31" t="s">
        <v>199</v>
      </c>
      <c r="U111" s="8" t="str">
        <f>'2 - Technical Training Summary'!O135</f>
        <v>[RTA-specific written and/or oral exam to assess skills and knowledge for Task 9]</v>
      </c>
      <c r="V111" s="11" t="str">
        <f>'2 - Technical Training Summary'!P135</f>
        <v>[Minimum passing test score]</v>
      </c>
      <c r="W111" s="31" t="s">
        <v>213</v>
      </c>
      <c r="X111" s="8" t="str">
        <f>'2 - Technical Training Summary'!Q135</f>
        <v>[RTA-specific equivalency to demonstrate skills and knowledge for Task 9 in place of a written and/or oral exam]</v>
      </c>
      <c r="Y111" s="8" t="str">
        <f>'2 - Technical Training Summary'!R135</f>
        <v>[RTA-specific demonstration of Task 9]</v>
      </c>
      <c r="Z111" s="33" t="s">
        <v>222</v>
      </c>
      <c r="AA111" s="8" t="str">
        <f>'2 - Technical Training Summary'!S135</f>
        <v>[RTA-specific recertification training to demonstrate skills and knowledge for Task 9]</v>
      </c>
      <c r="AB111" s="31" t="s">
        <v>199</v>
      </c>
      <c r="AC111" s="45" t="s">
        <v>199</v>
      </c>
      <c r="AD111" s="50"/>
      <c r="AE111" s="21" t="str">
        <f>'2 - Technical Training Summary'!U135</f>
        <v>[RTA-specific Task 9]</v>
      </c>
      <c r="AF111" s="21" t="str">
        <f>'2 - Technical Training Summary'!V135</f>
        <v>[RTA-specific skills and knowledge needed to complete Task 9]</v>
      </c>
      <c r="AG111" s="21" t="str">
        <f>'2 - Technical Training Summary'!W135</f>
        <v>[RTA-specific training course to obtain skills and knowledge needed to complete Task 9]</v>
      </c>
      <c r="AH111" s="21" t="str">
        <f>'2 - Technical Training Summary'!X135</f>
        <v>[Course description for RTA-specific training course for Task 9]</v>
      </c>
      <c r="AI111" s="31" t="s">
        <v>199</v>
      </c>
      <c r="AJ111" s="8" t="str">
        <f>'2 - Technical Training Summary'!Y135</f>
        <v>[RTA-specific written and/or oral exam to assess skills and knowledge for Task 9]</v>
      </c>
      <c r="AK111" s="11" t="str">
        <f>'2 - Technical Training Summary'!Z135</f>
        <v>[Minimum passing test score]</v>
      </c>
      <c r="AL111" s="31" t="s">
        <v>213</v>
      </c>
      <c r="AM111" s="8" t="str">
        <f>'2 - Technical Training Summary'!AA135</f>
        <v>[RTA-specific equivalency to demonstrate skills and knowledge for Task 9 in place of a written and/or oral exam]</v>
      </c>
      <c r="AN111" s="8" t="str">
        <f>'2 - Technical Training Summary'!AB135</f>
        <v>[RTA-specific demonstration of Task 9]</v>
      </c>
      <c r="AO111" s="33" t="s">
        <v>222</v>
      </c>
      <c r="AP111" s="8" t="str">
        <f>'2 - Technical Training Summary'!AC135</f>
        <v>[RTA-specific recertification training to demonstrate skills and knowledge for Task 9]</v>
      </c>
      <c r="AQ111" s="31" t="s">
        <v>199</v>
      </c>
      <c r="AR111" s="45" t="s">
        <v>199</v>
      </c>
      <c r="AS111" s="50"/>
      <c r="AT111" s="50"/>
      <c r="AU111" s="12"/>
      <c r="AV111" s="12"/>
      <c r="AW111" s="12"/>
      <c r="AX111" s="12"/>
      <c r="AY111" s="12"/>
    </row>
    <row r="112" spans="1:51" ht="12.5">
      <c r="A112" s="21" t="str">
        <f>'2 - Technical Training Summary'!A136</f>
        <v>[RTA-specific Task 10]</v>
      </c>
      <c r="B112" s="21" t="str">
        <f>'2 - Technical Training Summary'!B136</f>
        <v>[RTA-specific skills and knowledge needed to complete Task 10]</v>
      </c>
      <c r="C112" s="21" t="str">
        <f>'2 - Technical Training Summary'!C136</f>
        <v>[RTA-specific training course to obtain skills and knowledge needed to complete Task 10]</v>
      </c>
      <c r="D112" s="21" t="str">
        <f>'2 - Technical Training Summary'!D136</f>
        <v>[Course description for RTA-specific training course for Task 10]</v>
      </c>
      <c r="E112" s="32" t="s">
        <v>199</v>
      </c>
      <c r="F112" s="8" t="str">
        <f>'2 - Technical Training Summary'!E136</f>
        <v>[RTA-specific written and/or oral exam to assess skills and knowledge for Task 10]</v>
      </c>
      <c r="G112" s="11" t="str">
        <f>'2 - Technical Training Summary'!F136</f>
        <v>[Minimum passing test score]</v>
      </c>
      <c r="H112" s="32" t="s">
        <v>213</v>
      </c>
      <c r="I112" s="8" t="str">
        <f>'2 - Technical Training Summary'!G136</f>
        <v>[RTA-specific equivalency to demonstrate skills and knowledge for Task 10 in place of a written and/or oral exam]</v>
      </c>
      <c r="J112" s="8" t="str">
        <f>'2 - Technical Training Summary'!H136</f>
        <v>[RTA-specific demonstration of Task 10]</v>
      </c>
      <c r="K112" s="34" t="s">
        <v>223</v>
      </c>
      <c r="L112" s="8" t="str">
        <f>'2 - Technical Training Summary'!I136</f>
        <v>[RTA-specific recertification training to demonstrate skills and knowledge for Task 10]</v>
      </c>
      <c r="M112" s="32" t="s">
        <v>199</v>
      </c>
      <c r="N112" s="46" t="s">
        <v>199</v>
      </c>
      <c r="O112" s="50"/>
      <c r="P112" s="21" t="str">
        <f>'2 - Technical Training Summary'!K136</f>
        <v>[RTA-specific Task 10]</v>
      </c>
      <c r="Q112" s="21" t="str">
        <f>'2 - Technical Training Summary'!L136</f>
        <v>[RTA-specific skills and knowledge needed to complete Task 10]</v>
      </c>
      <c r="R112" s="21" t="str">
        <f>'2 - Technical Training Summary'!M136</f>
        <v>[RTA-specific training course to obtain skills and knowledge needed to complete Task 10]</v>
      </c>
      <c r="S112" s="21" t="str">
        <f>'2 - Technical Training Summary'!N136</f>
        <v>[Course description for RTA-specific training course for Task 10]</v>
      </c>
      <c r="T112" s="32" t="s">
        <v>199</v>
      </c>
      <c r="U112" s="8" t="str">
        <f>'2 - Technical Training Summary'!O136</f>
        <v>[RTA-specific written and/or oral exam to assess skills and knowledge for Task 10]</v>
      </c>
      <c r="V112" s="11" t="str">
        <f>'2 - Technical Training Summary'!P136</f>
        <v>[Minimum passing test score]</v>
      </c>
      <c r="W112" s="32" t="s">
        <v>213</v>
      </c>
      <c r="X112" s="8" t="str">
        <f>'2 - Technical Training Summary'!Q136</f>
        <v>[RTA-specific equivalency to demonstrate skills and knowledge for Task 10 in place of a written and/or oral exam]</v>
      </c>
      <c r="Y112" s="8" t="str">
        <f>'2 - Technical Training Summary'!R136</f>
        <v>[RTA-specific demonstration of Task 10]</v>
      </c>
      <c r="Z112" s="34" t="s">
        <v>223</v>
      </c>
      <c r="AA112" s="8" t="str">
        <f>'2 - Technical Training Summary'!S136</f>
        <v>[RTA-specific recertification training to demonstrate skills and knowledge for Task 10]</v>
      </c>
      <c r="AB112" s="32" t="s">
        <v>199</v>
      </c>
      <c r="AC112" s="46" t="s">
        <v>199</v>
      </c>
      <c r="AD112" s="50"/>
      <c r="AE112" s="21" t="str">
        <f>'2 - Technical Training Summary'!U136</f>
        <v>[RTA-specific Task 10]</v>
      </c>
      <c r="AF112" s="21" t="str">
        <f>'2 - Technical Training Summary'!V136</f>
        <v>[RTA-specific skills and knowledge needed to complete Task 10]</v>
      </c>
      <c r="AG112" s="21" t="str">
        <f>'2 - Technical Training Summary'!W136</f>
        <v>[RTA-specific training course to obtain skills and knowledge needed to complete Task 10]</v>
      </c>
      <c r="AH112" s="21" t="str">
        <f>'2 - Technical Training Summary'!X136</f>
        <v>[Course description for RTA-specific training course for Task 10]</v>
      </c>
      <c r="AI112" s="32" t="s">
        <v>199</v>
      </c>
      <c r="AJ112" s="8" t="str">
        <f>'2 - Technical Training Summary'!Y136</f>
        <v>[RTA-specific written and/or oral exam to assess skills and knowledge for Task 10]</v>
      </c>
      <c r="AK112" s="11" t="str">
        <f>'2 - Technical Training Summary'!Z136</f>
        <v>[Minimum passing test score]</v>
      </c>
      <c r="AL112" s="32" t="s">
        <v>213</v>
      </c>
      <c r="AM112" s="8" t="str">
        <f>'2 - Technical Training Summary'!AA136</f>
        <v>[RTA-specific equivalency to demonstrate skills and knowledge for Task 10 in place of a written and/or oral exam]</v>
      </c>
      <c r="AN112" s="8" t="str">
        <f>'2 - Technical Training Summary'!AB136</f>
        <v>[RTA-specific demonstration of Task 10]</v>
      </c>
      <c r="AO112" s="34" t="s">
        <v>223</v>
      </c>
      <c r="AP112" s="8" t="str">
        <f>'2 - Technical Training Summary'!AC136</f>
        <v>[RTA-specific recertification training to demonstrate skills and knowledge for Task 10]</v>
      </c>
      <c r="AQ112" s="32" t="s">
        <v>199</v>
      </c>
      <c r="AR112" s="46" t="s">
        <v>199</v>
      </c>
      <c r="AS112" s="50"/>
      <c r="AT112" s="50"/>
      <c r="AU112" s="12"/>
      <c r="AV112" s="12"/>
      <c r="AW112" s="12"/>
      <c r="AX112" s="12"/>
      <c r="AY112" s="12"/>
    </row>
    <row r="113" spans="1:51" ht="15.5">
      <c r="A113" s="150" t="s">
        <v>155</v>
      </c>
      <c r="B113" s="151"/>
      <c r="C113" s="151"/>
      <c r="D113" s="151"/>
      <c r="E113" s="151"/>
      <c r="F113" s="151"/>
      <c r="G113" s="151"/>
      <c r="H113" s="151"/>
      <c r="I113" s="151"/>
      <c r="J113" s="151"/>
      <c r="K113" s="151"/>
      <c r="L113" s="151"/>
      <c r="M113" s="151"/>
      <c r="N113" s="152"/>
      <c r="O113" s="52"/>
      <c r="P113" s="150" t="s">
        <v>155</v>
      </c>
      <c r="Q113" s="151"/>
      <c r="R113" s="151"/>
      <c r="S113" s="151"/>
      <c r="T113" s="151"/>
      <c r="U113" s="151"/>
      <c r="V113" s="151"/>
      <c r="W113" s="151"/>
      <c r="X113" s="151"/>
      <c r="Y113" s="151"/>
      <c r="Z113" s="151"/>
      <c r="AA113" s="151"/>
      <c r="AB113" s="151"/>
      <c r="AC113" s="152"/>
      <c r="AD113" s="50"/>
      <c r="AE113" s="150" t="s">
        <v>155</v>
      </c>
      <c r="AF113" s="151"/>
      <c r="AG113" s="151"/>
      <c r="AH113" s="151"/>
      <c r="AI113" s="151"/>
      <c r="AJ113" s="151"/>
      <c r="AK113" s="151"/>
      <c r="AL113" s="151"/>
      <c r="AM113" s="151"/>
      <c r="AN113" s="151"/>
      <c r="AO113" s="151"/>
      <c r="AP113" s="151"/>
      <c r="AQ113" s="151"/>
      <c r="AR113" s="152"/>
      <c r="AS113" s="50"/>
      <c r="AT113" s="50"/>
      <c r="AU113" s="12"/>
      <c r="AV113" s="12"/>
      <c r="AW113" s="12"/>
      <c r="AX113" s="12"/>
      <c r="AY113" s="12"/>
    </row>
    <row r="114" spans="1:51" ht="14">
      <c r="A114" s="23" t="s">
        <v>46</v>
      </c>
      <c r="B114" s="24" t="s">
        <v>47</v>
      </c>
      <c r="C114" s="24" t="s">
        <v>48</v>
      </c>
      <c r="D114" s="24" t="s">
        <v>49</v>
      </c>
      <c r="E114" s="25" t="s">
        <v>202</v>
      </c>
      <c r="F114" s="24" t="s">
        <v>50</v>
      </c>
      <c r="G114" s="24" t="s">
        <v>51</v>
      </c>
      <c r="H114" s="25" t="s">
        <v>203</v>
      </c>
      <c r="I114" s="24" t="s">
        <v>52</v>
      </c>
      <c r="J114" s="24" t="s">
        <v>53</v>
      </c>
      <c r="K114" s="25" t="s">
        <v>204</v>
      </c>
      <c r="L114" s="24" t="s">
        <v>54</v>
      </c>
      <c r="M114" s="25" t="s">
        <v>205</v>
      </c>
      <c r="N114" s="26" t="s">
        <v>206</v>
      </c>
      <c r="O114" s="52"/>
      <c r="P114" s="23" t="s">
        <v>46</v>
      </c>
      <c r="Q114" s="24" t="s">
        <v>47</v>
      </c>
      <c r="R114" s="24" t="s">
        <v>48</v>
      </c>
      <c r="S114" s="24" t="s">
        <v>49</v>
      </c>
      <c r="T114" s="25" t="s">
        <v>202</v>
      </c>
      <c r="U114" s="24" t="s">
        <v>50</v>
      </c>
      <c r="V114" s="24" t="s">
        <v>51</v>
      </c>
      <c r="W114" s="25" t="s">
        <v>203</v>
      </c>
      <c r="X114" s="24" t="s">
        <v>52</v>
      </c>
      <c r="Y114" s="24" t="s">
        <v>53</v>
      </c>
      <c r="Z114" s="25" t="s">
        <v>204</v>
      </c>
      <c r="AA114" s="24" t="s">
        <v>54</v>
      </c>
      <c r="AB114" s="25" t="s">
        <v>205</v>
      </c>
      <c r="AC114" s="26" t="s">
        <v>206</v>
      </c>
      <c r="AD114" s="50"/>
      <c r="AE114" s="23" t="s">
        <v>46</v>
      </c>
      <c r="AF114" s="24" t="s">
        <v>47</v>
      </c>
      <c r="AG114" s="24" t="s">
        <v>48</v>
      </c>
      <c r="AH114" s="24" t="s">
        <v>49</v>
      </c>
      <c r="AI114" s="25" t="s">
        <v>202</v>
      </c>
      <c r="AJ114" s="24" t="s">
        <v>50</v>
      </c>
      <c r="AK114" s="24" t="s">
        <v>51</v>
      </c>
      <c r="AL114" s="25" t="s">
        <v>203</v>
      </c>
      <c r="AM114" s="24" t="s">
        <v>52</v>
      </c>
      <c r="AN114" s="24" t="s">
        <v>53</v>
      </c>
      <c r="AO114" s="25" t="s">
        <v>204</v>
      </c>
      <c r="AP114" s="24" t="s">
        <v>54</v>
      </c>
      <c r="AQ114" s="25" t="s">
        <v>205</v>
      </c>
      <c r="AR114" s="26" t="s">
        <v>206</v>
      </c>
      <c r="AS114" s="50"/>
      <c r="AT114" s="50"/>
      <c r="AU114" s="12"/>
      <c r="AV114" s="12"/>
      <c r="AW114" s="12"/>
      <c r="AX114" s="12"/>
      <c r="AY114" s="12"/>
    </row>
    <row r="115" spans="1:51" ht="39">
      <c r="A115" s="20" t="s">
        <v>56</v>
      </c>
      <c r="B115" s="5" t="s">
        <v>57</v>
      </c>
      <c r="C115" s="5" t="s">
        <v>58</v>
      </c>
      <c r="D115" s="6" t="s">
        <v>59</v>
      </c>
      <c r="E115" s="10" t="s">
        <v>207</v>
      </c>
      <c r="F115" s="6" t="s">
        <v>60</v>
      </c>
      <c r="G115" s="7" t="s">
        <v>61</v>
      </c>
      <c r="H115" s="10" t="s">
        <v>208</v>
      </c>
      <c r="I115" s="7" t="s">
        <v>62</v>
      </c>
      <c r="J115" s="7" t="s">
        <v>63</v>
      </c>
      <c r="K115" s="10" t="s">
        <v>209</v>
      </c>
      <c r="L115" s="7" t="s">
        <v>64</v>
      </c>
      <c r="M115" s="10" t="s">
        <v>210</v>
      </c>
      <c r="N115" s="22" t="s">
        <v>212</v>
      </c>
      <c r="O115" s="52"/>
      <c r="P115" s="20" t="s">
        <v>56</v>
      </c>
      <c r="Q115" s="5" t="s">
        <v>57</v>
      </c>
      <c r="R115" s="5" t="s">
        <v>58</v>
      </c>
      <c r="S115" s="6" t="s">
        <v>59</v>
      </c>
      <c r="T115" s="10" t="s">
        <v>207</v>
      </c>
      <c r="U115" s="6" t="s">
        <v>60</v>
      </c>
      <c r="V115" s="7" t="s">
        <v>61</v>
      </c>
      <c r="W115" s="10" t="s">
        <v>208</v>
      </c>
      <c r="X115" s="7" t="s">
        <v>62</v>
      </c>
      <c r="Y115" s="7" t="s">
        <v>63</v>
      </c>
      <c r="Z115" s="10" t="s">
        <v>209</v>
      </c>
      <c r="AA115" s="7" t="s">
        <v>64</v>
      </c>
      <c r="AB115" s="10" t="s">
        <v>210</v>
      </c>
      <c r="AC115" s="22" t="s">
        <v>212</v>
      </c>
      <c r="AD115" s="50"/>
      <c r="AE115" s="20" t="s">
        <v>56</v>
      </c>
      <c r="AF115" s="5" t="s">
        <v>57</v>
      </c>
      <c r="AG115" s="5" t="s">
        <v>58</v>
      </c>
      <c r="AH115" s="6" t="s">
        <v>59</v>
      </c>
      <c r="AI115" s="10" t="s">
        <v>207</v>
      </c>
      <c r="AJ115" s="6" t="s">
        <v>60</v>
      </c>
      <c r="AK115" s="7" t="s">
        <v>61</v>
      </c>
      <c r="AL115" s="10" t="s">
        <v>208</v>
      </c>
      <c r="AM115" s="7" t="s">
        <v>62</v>
      </c>
      <c r="AN115" s="7" t="s">
        <v>63</v>
      </c>
      <c r="AO115" s="10" t="s">
        <v>209</v>
      </c>
      <c r="AP115" s="7" t="s">
        <v>64</v>
      </c>
      <c r="AQ115" s="10" t="s">
        <v>210</v>
      </c>
      <c r="AR115" s="22" t="s">
        <v>212</v>
      </c>
      <c r="AS115" s="50"/>
      <c r="AT115" s="50"/>
      <c r="AU115" s="12"/>
      <c r="AV115" s="12"/>
      <c r="AW115" s="12"/>
      <c r="AX115" s="12"/>
      <c r="AY115" s="12"/>
    </row>
    <row r="116" spans="1:51" ht="12.5">
      <c r="A116" s="21" t="str">
        <f>'2 - Technical Training Summary'!A140</f>
        <v>[RTA-specific Task 1]</v>
      </c>
      <c r="B116" s="21" t="str">
        <f>'2 - Technical Training Summary'!B140</f>
        <v>[RTA-specific skills and knowledge needed to complete Task 1]</v>
      </c>
      <c r="C116" s="21" t="str">
        <f>'2 - Technical Training Summary'!C140</f>
        <v>[RTA-specific training course to obtain skills and knowledge needed to complete Task 1]</v>
      </c>
      <c r="D116" s="21" t="str">
        <f>'2 - Technical Training Summary'!D140</f>
        <v>[Course description for RTA-specific training course for Task 1]</v>
      </c>
      <c r="E116" s="31" t="s">
        <v>199</v>
      </c>
      <c r="F116" s="8" t="str">
        <f>'2 - Technical Training Summary'!E140</f>
        <v>[RTA-specific written and/or oral exam to assess skills and knowledge for Task 1]</v>
      </c>
      <c r="G116" s="11" t="str">
        <f>'2 - Technical Training Summary'!F140</f>
        <v>[Minimum passing test score]</v>
      </c>
      <c r="H116" s="31" t="s">
        <v>213</v>
      </c>
      <c r="I116" s="8" t="str">
        <f>'2 - Technical Training Summary'!G140</f>
        <v>[RTA-specific equivalency to demonstrate skills and knowledge for Task 1 in place of a written and/or oral exam]</v>
      </c>
      <c r="J116" s="8" t="str">
        <f>'2 - Technical Training Summary'!H140</f>
        <v>[RTA-specific demonstration of Task 1]</v>
      </c>
      <c r="K116" s="33" t="s">
        <v>214</v>
      </c>
      <c r="L116" s="8" t="str">
        <f>'2 - Technical Training Summary'!I140</f>
        <v>[RTA-specific recertification training to demonstrate skills and knowledge for Task 1]</v>
      </c>
      <c r="M116" s="31" t="s">
        <v>199</v>
      </c>
      <c r="N116" s="45" t="s">
        <v>199</v>
      </c>
      <c r="O116" s="9"/>
      <c r="P116" s="21" t="str">
        <f>'2 - Technical Training Summary'!K140</f>
        <v>[RTA-specific Task 1]</v>
      </c>
      <c r="Q116" s="21" t="str">
        <f>'2 - Technical Training Summary'!L140</f>
        <v>[RTA-specific skills and knowledge needed to complete Task 1]</v>
      </c>
      <c r="R116" s="21" t="str">
        <f>'2 - Technical Training Summary'!M140</f>
        <v>[RTA-specific training course to obtain skills and knowledge needed to complete Task 1]</v>
      </c>
      <c r="S116" s="21" t="str">
        <f>'2 - Technical Training Summary'!N140</f>
        <v>[Course description for RTA-specific training course for Task 1]</v>
      </c>
      <c r="T116" s="31" t="s">
        <v>199</v>
      </c>
      <c r="U116" s="8" t="str">
        <f>'2 - Technical Training Summary'!O140</f>
        <v>[RTA-specific written and/or oral exam to assess skills and knowledge for Task 1]</v>
      </c>
      <c r="V116" s="11" t="str">
        <f>'2 - Technical Training Summary'!P140</f>
        <v>[Minimum passing test score]</v>
      </c>
      <c r="W116" s="31" t="s">
        <v>213</v>
      </c>
      <c r="X116" s="8" t="str">
        <f>'2 - Technical Training Summary'!Q140</f>
        <v>[RTA-specific equivalency to demonstrate skills and knowledge for Task 1 in place of a written and/or oral exam]</v>
      </c>
      <c r="Y116" s="8" t="str">
        <f>'2 - Technical Training Summary'!R140</f>
        <v>[RTA-specific demonstration of Task 1]</v>
      </c>
      <c r="Z116" s="33" t="s">
        <v>214</v>
      </c>
      <c r="AA116" s="8" t="str">
        <f>'2 - Technical Training Summary'!S140</f>
        <v>[RTA-specific recertification training to demonstrate skills and knowledge for Task 1]</v>
      </c>
      <c r="AB116" s="31" t="s">
        <v>199</v>
      </c>
      <c r="AC116" s="45" t="s">
        <v>199</v>
      </c>
      <c r="AD116" s="50"/>
      <c r="AE116" s="21" t="str">
        <f>'2 - Technical Training Summary'!U140</f>
        <v>[RTA-specific Task 1]</v>
      </c>
      <c r="AF116" s="21" t="str">
        <f>'2 - Technical Training Summary'!V140</f>
        <v>[RTA-specific skills and knowledge needed to complete Task 1]</v>
      </c>
      <c r="AG116" s="21" t="str">
        <f>'2 - Technical Training Summary'!W140</f>
        <v>[RTA-specific training course to obtain skills and knowledge needed to complete Task 1]</v>
      </c>
      <c r="AH116" s="21" t="str">
        <f>'2 - Technical Training Summary'!X140</f>
        <v>[Course description for RTA-specific training course for Task 1]</v>
      </c>
      <c r="AI116" s="31" t="s">
        <v>199</v>
      </c>
      <c r="AJ116" s="8" t="str">
        <f>'2 - Technical Training Summary'!Y140</f>
        <v>[RTA-specific written and/or oral exam to assess skills and knowledge for Task 1]</v>
      </c>
      <c r="AK116" s="11" t="str">
        <f>'2 - Technical Training Summary'!Z140</f>
        <v>[Minimum passing test score]</v>
      </c>
      <c r="AL116" s="31" t="s">
        <v>213</v>
      </c>
      <c r="AM116" s="8" t="str">
        <f>'2 - Technical Training Summary'!AA140</f>
        <v>[RTA-specific equivalency to demonstrate skills and knowledge for Task 1 in place of a written and/or oral exam]</v>
      </c>
      <c r="AN116" s="8" t="str">
        <f>'2 - Technical Training Summary'!AB140</f>
        <v>[RTA-specific demonstration of Task 1]</v>
      </c>
      <c r="AO116" s="33" t="s">
        <v>214</v>
      </c>
      <c r="AP116" s="8" t="str">
        <f>'2 - Technical Training Summary'!AC140</f>
        <v>[RTA-specific recertification training to demonstrate skills and knowledge for Task 1]</v>
      </c>
      <c r="AQ116" s="31" t="s">
        <v>199</v>
      </c>
      <c r="AR116" s="45" t="s">
        <v>199</v>
      </c>
      <c r="AS116" s="50"/>
      <c r="AT116" s="50"/>
      <c r="AU116" s="12"/>
      <c r="AV116" s="12"/>
      <c r="AW116" s="12"/>
      <c r="AX116" s="12"/>
      <c r="AY116" s="12"/>
    </row>
    <row r="117" spans="1:51" ht="12.5">
      <c r="A117" s="21" t="str">
        <f>'2 - Technical Training Summary'!A141</f>
        <v>[RTA-specific Task 2]</v>
      </c>
      <c r="B117" s="21" t="str">
        <f>'2 - Technical Training Summary'!B141</f>
        <v>[RTA-specific skills and knowledge needed to complete Task 2]</v>
      </c>
      <c r="C117" s="21" t="str">
        <f>'2 - Technical Training Summary'!C141</f>
        <v>[RTA-specific training course to obtain skills and knowledge needed to complete Task 2]</v>
      </c>
      <c r="D117" s="21" t="str">
        <f>'2 - Technical Training Summary'!D141</f>
        <v>[Course description for RTA-specific training course for Task 2]</v>
      </c>
      <c r="E117" s="31" t="s">
        <v>199</v>
      </c>
      <c r="F117" s="8" t="str">
        <f>'2 - Technical Training Summary'!E141</f>
        <v>[RTA-specific written and/or oral exam to assess skills and knowledge for Task 2]</v>
      </c>
      <c r="G117" s="11" t="str">
        <f>'2 - Technical Training Summary'!F141</f>
        <v>[Minimum passing test score]</v>
      </c>
      <c r="H117" s="31" t="s">
        <v>213</v>
      </c>
      <c r="I117" s="8" t="str">
        <f>'2 - Technical Training Summary'!G141</f>
        <v>[RTA-specific equivalency to demonstrate skills and knowledge for Task 2 in place of a written and/or oral exam]</v>
      </c>
      <c r="J117" s="8" t="str">
        <f>'2 - Technical Training Summary'!H141</f>
        <v>[RTA-specific demonstration of Task 2]</v>
      </c>
      <c r="K117" s="33" t="s">
        <v>215</v>
      </c>
      <c r="L117" s="8" t="str">
        <f>'2 - Technical Training Summary'!I141</f>
        <v>[RTA-specific recertification training to demonstrate skills and knowledge for Task 2]</v>
      </c>
      <c r="M117" s="31" t="s">
        <v>199</v>
      </c>
      <c r="N117" s="45" t="s">
        <v>199</v>
      </c>
      <c r="O117" s="9"/>
      <c r="P117" s="21" t="str">
        <f>'2 - Technical Training Summary'!K141</f>
        <v>[RTA-specific Task 2]</v>
      </c>
      <c r="Q117" s="21" t="str">
        <f>'2 - Technical Training Summary'!L141</f>
        <v>[RTA-specific skills and knowledge needed to complete Task 2]</v>
      </c>
      <c r="R117" s="21" t="str">
        <f>'2 - Technical Training Summary'!M141</f>
        <v>[RTA-specific training course to obtain skills and knowledge needed to complete Task 2]</v>
      </c>
      <c r="S117" s="21" t="str">
        <f>'2 - Technical Training Summary'!N141</f>
        <v>[Course description for RTA-specific training course for Task 2]</v>
      </c>
      <c r="T117" s="31" t="s">
        <v>199</v>
      </c>
      <c r="U117" s="8" t="str">
        <f>'2 - Technical Training Summary'!O141</f>
        <v>[RTA-specific written and/or oral exam to assess skills and knowledge for Task 2]</v>
      </c>
      <c r="V117" s="11" t="str">
        <f>'2 - Technical Training Summary'!P141</f>
        <v>[Minimum passing test score]</v>
      </c>
      <c r="W117" s="31" t="s">
        <v>213</v>
      </c>
      <c r="X117" s="8" t="str">
        <f>'2 - Technical Training Summary'!Q141</f>
        <v>[RTA-specific equivalency to demonstrate skills and knowledge for Task 2 in place of a written and/or oral exam]</v>
      </c>
      <c r="Y117" s="8" t="str">
        <f>'2 - Technical Training Summary'!R141</f>
        <v>[RTA-specific demonstration of Task 2]</v>
      </c>
      <c r="Z117" s="33" t="s">
        <v>215</v>
      </c>
      <c r="AA117" s="8" t="str">
        <f>'2 - Technical Training Summary'!S141</f>
        <v>[RTA-specific recertification training to demonstrate skills and knowledge for Task 2]</v>
      </c>
      <c r="AB117" s="31" t="s">
        <v>199</v>
      </c>
      <c r="AC117" s="45" t="s">
        <v>199</v>
      </c>
      <c r="AD117" s="50"/>
      <c r="AE117" s="21" t="str">
        <f>'2 - Technical Training Summary'!U141</f>
        <v>[RTA-specific Task 2]</v>
      </c>
      <c r="AF117" s="21" t="str">
        <f>'2 - Technical Training Summary'!V141</f>
        <v>[RTA-specific skills and knowledge needed to complete Task 2]</v>
      </c>
      <c r="AG117" s="21" t="str">
        <f>'2 - Technical Training Summary'!W141</f>
        <v>[RTA-specific training course to obtain skills and knowledge needed to complete Task 2]</v>
      </c>
      <c r="AH117" s="21" t="str">
        <f>'2 - Technical Training Summary'!X141</f>
        <v>[Course description for RTA-specific training course for Task 2]</v>
      </c>
      <c r="AI117" s="31" t="s">
        <v>199</v>
      </c>
      <c r="AJ117" s="8" t="str">
        <f>'2 - Technical Training Summary'!Y141</f>
        <v>[RTA-specific written and/or oral exam to assess skills and knowledge for Task 2]</v>
      </c>
      <c r="AK117" s="11" t="str">
        <f>'2 - Technical Training Summary'!Z141</f>
        <v>[Minimum passing test score]</v>
      </c>
      <c r="AL117" s="31" t="s">
        <v>213</v>
      </c>
      <c r="AM117" s="8" t="str">
        <f>'2 - Technical Training Summary'!AA141</f>
        <v>[RTA-specific equivalency to demonstrate skills and knowledge for Task 2 in place of a written and/or oral exam]</v>
      </c>
      <c r="AN117" s="8" t="str">
        <f>'2 - Technical Training Summary'!AB141</f>
        <v>[RTA-specific demonstration of Task 2]</v>
      </c>
      <c r="AO117" s="33" t="s">
        <v>215</v>
      </c>
      <c r="AP117" s="8" t="str">
        <f>'2 - Technical Training Summary'!AC141</f>
        <v>[RTA-specific recertification training to demonstrate skills and knowledge for Task 2]</v>
      </c>
      <c r="AQ117" s="31" t="s">
        <v>199</v>
      </c>
      <c r="AR117" s="45" t="s">
        <v>199</v>
      </c>
      <c r="AS117" s="50"/>
      <c r="AT117" s="50"/>
      <c r="AU117" s="12"/>
      <c r="AV117" s="12"/>
      <c r="AW117" s="12"/>
      <c r="AX117" s="12"/>
      <c r="AY117" s="12"/>
    </row>
    <row r="118" spans="1:51" ht="12.5">
      <c r="A118" s="21" t="str">
        <f>'2 - Technical Training Summary'!A142</f>
        <v>[RTA-specific Task 3]</v>
      </c>
      <c r="B118" s="21" t="str">
        <f>'2 - Technical Training Summary'!B142</f>
        <v>[RTA-specific skills and knowledge needed to complete Task 3]</v>
      </c>
      <c r="C118" s="21" t="str">
        <f>'2 - Technical Training Summary'!C142</f>
        <v>[RTA-specific training course to obtain skills and knowledge needed to complete Task 3]</v>
      </c>
      <c r="D118" s="21" t="str">
        <f>'2 - Technical Training Summary'!D142</f>
        <v>[Course description for RTA-specific training course for Task 3]</v>
      </c>
      <c r="E118" s="31" t="s">
        <v>199</v>
      </c>
      <c r="F118" s="8" t="str">
        <f>'2 - Technical Training Summary'!E142</f>
        <v>[RTA-specific written and/or oral exam to assess skills and knowledge for Task 3]</v>
      </c>
      <c r="G118" s="11" t="str">
        <f>'2 - Technical Training Summary'!F142</f>
        <v>[Minimum passing test score]</v>
      </c>
      <c r="H118" s="31" t="s">
        <v>213</v>
      </c>
      <c r="I118" s="8" t="str">
        <f>'2 - Technical Training Summary'!G142</f>
        <v>[RTA-specific equivalency to demonstrate skills and knowledge for Task 3 in place of a written and/or oral exam]</v>
      </c>
      <c r="J118" s="8" t="str">
        <f>'2 - Technical Training Summary'!H142</f>
        <v>[RTA-specific demonstration of Task 3]</v>
      </c>
      <c r="K118" s="33" t="s">
        <v>216</v>
      </c>
      <c r="L118" s="8" t="str">
        <f>'2 - Technical Training Summary'!I142</f>
        <v>[RTA-specific recertification training to demonstrate skills and knowledge for Task 3]</v>
      </c>
      <c r="M118" s="31" t="s">
        <v>199</v>
      </c>
      <c r="N118" s="45" t="s">
        <v>199</v>
      </c>
      <c r="O118" s="9"/>
      <c r="P118" s="21" t="str">
        <f>'2 - Technical Training Summary'!K142</f>
        <v>[RTA-specific Task 3]</v>
      </c>
      <c r="Q118" s="21" t="str">
        <f>'2 - Technical Training Summary'!L142</f>
        <v>[RTA-specific skills and knowledge needed to complete Task 3]</v>
      </c>
      <c r="R118" s="21" t="str">
        <f>'2 - Technical Training Summary'!M142</f>
        <v>[RTA-specific training course to obtain skills and knowledge needed to complete Task 3]</v>
      </c>
      <c r="S118" s="21" t="str">
        <f>'2 - Technical Training Summary'!N142</f>
        <v>[Course description for RTA-specific training course for Task 3]</v>
      </c>
      <c r="T118" s="31" t="s">
        <v>199</v>
      </c>
      <c r="U118" s="8" t="str">
        <f>'2 - Technical Training Summary'!O142</f>
        <v>[RTA-specific written and/or oral exam to assess skills and knowledge for Task 3]</v>
      </c>
      <c r="V118" s="11" t="str">
        <f>'2 - Technical Training Summary'!P142</f>
        <v>[Minimum passing test score]</v>
      </c>
      <c r="W118" s="31" t="s">
        <v>213</v>
      </c>
      <c r="X118" s="8" t="str">
        <f>'2 - Technical Training Summary'!Q142</f>
        <v>[RTA-specific equivalency to demonstrate skills and knowledge for Task 3 in place of a written and/or oral exam]</v>
      </c>
      <c r="Y118" s="8" t="str">
        <f>'2 - Technical Training Summary'!R142</f>
        <v>[RTA-specific demonstration of Task 3]</v>
      </c>
      <c r="Z118" s="33" t="s">
        <v>216</v>
      </c>
      <c r="AA118" s="8" t="str">
        <f>'2 - Technical Training Summary'!S142</f>
        <v>[RTA-specific recertification training to demonstrate skills and knowledge for Task 3]</v>
      </c>
      <c r="AB118" s="31" t="s">
        <v>199</v>
      </c>
      <c r="AC118" s="45" t="s">
        <v>199</v>
      </c>
      <c r="AD118" s="50"/>
      <c r="AE118" s="21" t="str">
        <f>'2 - Technical Training Summary'!U142</f>
        <v>[RTA-specific Task 3]</v>
      </c>
      <c r="AF118" s="21" t="str">
        <f>'2 - Technical Training Summary'!V142</f>
        <v>[RTA-specific skills and knowledge needed to complete Task 3]</v>
      </c>
      <c r="AG118" s="21" t="str">
        <f>'2 - Technical Training Summary'!W142</f>
        <v>[RTA-specific training course to obtain skills and knowledge needed to complete Task 3]</v>
      </c>
      <c r="AH118" s="21" t="str">
        <f>'2 - Technical Training Summary'!X142</f>
        <v>[Course description for RTA-specific training course for Task 3]</v>
      </c>
      <c r="AI118" s="31" t="s">
        <v>199</v>
      </c>
      <c r="AJ118" s="8" t="str">
        <f>'2 - Technical Training Summary'!Y142</f>
        <v>[RTA-specific written and/or oral exam to assess skills and knowledge for Task 3]</v>
      </c>
      <c r="AK118" s="11" t="str">
        <f>'2 - Technical Training Summary'!Z142</f>
        <v>[Minimum passing test score]</v>
      </c>
      <c r="AL118" s="31" t="s">
        <v>213</v>
      </c>
      <c r="AM118" s="8" t="str">
        <f>'2 - Technical Training Summary'!AA142</f>
        <v>[RTA-specific equivalency to demonstrate skills and knowledge for Task 3 in place of a written and/or oral exam]</v>
      </c>
      <c r="AN118" s="8" t="str">
        <f>'2 - Technical Training Summary'!AB142</f>
        <v>[RTA-specific demonstration of Task 3]</v>
      </c>
      <c r="AO118" s="33" t="s">
        <v>216</v>
      </c>
      <c r="AP118" s="8" t="str">
        <f>'2 - Technical Training Summary'!AC142</f>
        <v>[RTA-specific recertification training to demonstrate skills and knowledge for Task 3]</v>
      </c>
      <c r="AQ118" s="31" t="s">
        <v>199</v>
      </c>
      <c r="AR118" s="45" t="s">
        <v>199</v>
      </c>
      <c r="AS118" s="50"/>
      <c r="AT118" s="50"/>
      <c r="AU118" s="12"/>
      <c r="AV118" s="12"/>
      <c r="AW118" s="12"/>
      <c r="AX118" s="12"/>
      <c r="AY118" s="12"/>
    </row>
    <row r="119" spans="1:51" ht="12.5">
      <c r="A119" s="21" t="str">
        <f>'2 - Technical Training Summary'!A143</f>
        <v>[RTA-specific Task 4]</v>
      </c>
      <c r="B119" s="21" t="str">
        <f>'2 - Technical Training Summary'!B143</f>
        <v>[RTA-specific skills and knowledge needed to complete Task 4]</v>
      </c>
      <c r="C119" s="21" t="str">
        <f>'2 - Technical Training Summary'!C143</f>
        <v>[RTA-specific training course to obtain skills and knowledge needed to complete Task 4]</v>
      </c>
      <c r="D119" s="21" t="str">
        <f>'2 - Technical Training Summary'!D143</f>
        <v>[Course description for RTA-specific training course for Task 4]</v>
      </c>
      <c r="E119" s="31" t="s">
        <v>199</v>
      </c>
      <c r="F119" s="8" t="str">
        <f>'2 - Technical Training Summary'!E143</f>
        <v>[RTA-specific written and/or oral exam to assess skills and knowledge for Task 4]</v>
      </c>
      <c r="G119" s="11" t="str">
        <f>'2 - Technical Training Summary'!F143</f>
        <v>[Minimum passing test score]</v>
      </c>
      <c r="H119" s="31" t="s">
        <v>213</v>
      </c>
      <c r="I119" s="8" t="str">
        <f>'2 - Technical Training Summary'!G143</f>
        <v>[RTA-specific equivalency to demonstrate skills and knowledge for Task 4 in place of a written and/or oral exam]</v>
      </c>
      <c r="J119" s="8" t="str">
        <f>'2 - Technical Training Summary'!H143</f>
        <v>[RTA-specific demonstration of Task 4]</v>
      </c>
      <c r="K119" s="33" t="s">
        <v>217</v>
      </c>
      <c r="L119" s="8" t="str">
        <f>'2 - Technical Training Summary'!I143</f>
        <v>[RTA-specific recertification training to demonstrate skills and knowledge for Task 4]</v>
      </c>
      <c r="M119" s="31" t="s">
        <v>199</v>
      </c>
      <c r="N119" s="45" t="s">
        <v>199</v>
      </c>
      <c r="O119" s="9"/>
      <c r="P119" s="21" t="str">
        <f>'2 - Technical Training Summary'!K143</f>
        <v>[RTA-specific Task 4]</v>
      </c>
      <c r="Q119" s="21" t="str">
        <f>'2 - Technical Training Summary'!L143</f>
        <v>[RTA-specific skills and knowledge needed to complete Task 4]</v>
      </c>
      <c r="R119" s="21" t="str">
        <f>'2 - Technical Training Summary'!M143</f>
        <v>[RTA-specific training course to obtain skills and knowledge needed to complete Task 4]</v>
      </c>
      <c r="S119" s="21" t="str">
        <f>'2 - Technical Training Summary'!N143</f>
        <v>[Course description for RTA-specific training course for Task 4]</v>
      </c>
      <c r="T119" s="31" t="s">
        <v>199</v>
      </c>
      <c r="U119" s="8" t="str">
        <f>'2 - Technical Training Summary'!O143</f>
        <v>[RTA-specific written and/or oral exam to assess skills and knowledge for Task 4]</v>
      </c>
      <c r="V119" s="11" t="str">
        <f>'2 - Technical Training Summary'!P143</f>
        <v>[Minimum passing test score]</v>
      </c>
      <c r="W119" s="31" t="s">
        <v>213</v>
      </c>
      <c r="X119" s="8" t="str">
        <f>'2 - Technical Training Summary'!Q143</f>
        <v>[RTA-specific equivalency to demonstrate skills and knowledge for Task 4 in place of a written and/or oral exam]</v>
      </c>
      <c r="Y119" s="8" t="str">
        <f>'2 - Technical Training Summary'!R143</f>
        <v>[RTA-specific demonstration of Task 4]</v>
      </c>
      <c r="Z119" s="33" t="s">
        <v>217</v>
      </c>
      <c r="AA119" s="8" t="str">
        <f>'2 - Technical Training Summary'!S143</f>
        <v>[RTA-specific recertification training to demonstrate skills and knowledge for Task 4]</v>
      </c>
      <c r="AB119" s="31" t="s">
        <v>199</v>
      </c>
      <c r="AC119" s="45" t="s">
        <v>199</v>
      </c>
      <c r="AD119" s="50"/>
      <c r="AE119" s="21" t="str">
        <f>'2 - Technical Training Summary'!U143</f>
        <v>[RTA-specific Task 4]</v>
      </c>
      <c r="AF119" s="21" t="str">
        <f>'2 - Technical Training Summary'!V143</f>
        <v>[RTA-specific skills and knowledge needed to complete Task 4]</v>
      </c>
      <c r="AG119" s="21" t="str">
        <f>'2 - Technical Training Summary'!W143</f>
        <v>[RTA-specific training course to obtain skills and knowledge needed to complete Task 4]</v>
      </c>
      <c r="AH119" s="21" t="str">
        <f>'2 - Technical Training Summary'!X143</f>
        <v>[Course description for RTA-specific training course for Task 4]</v>
      </c>
      <c r="AI119" s="31" t="s">
        <v>199</v>
      </c>
      <c r="AJ119" s="8" t="str">
        <f>'2 - Technical Training Summary'!Y143</f>
        <v>[RTA-specific written and/or oral exam to assess skills and knowledge for Task 4]</v>
      </c>
      <c r="AK119" s="11" t="str">
        <f>'2 - Technical Training Summary'!Z143</f>
        <v>[Minimum passing test score]</v>
      </c>
      <c r="AL119" s="31" t="s">
        <v>213</v>
      </c>
      <c r="AM119" s="8" t="str">
        <f>'2 - Technical Training Summary'!AA143</f>
        <v>[RTA-specific equivalency to demonstrate skills and knowledge for Task 4 in place of a written and/or oral exam]</v>
      </c>
      <c r="AN119" s="8" t="str">
        <f>'2 - Technical Training Summary'!AB143</f>
        <v>[RTA-specific demonstration of Task 4]</v>
      </c>
      <c r="AO119" s="33" t="s">
        <v>217</v>
      </c>
      <c r="AP119" s="8" t="str">
        <f>'2 - Technical Training Summary'!AC143</f>
        <v>[RTA-specific recertification training to demonstrate skills and knowledge for Task 4]</v>
      </c>
      <c r="AQ119" s="31" t="s">
        <v>199</v>
      </c>
      <c r="AR119" s="45" t="s">
        <v>199</v>
      </c>
      <c r="AS119" s="50"/>
      <c r="AT119" s="50"/>
      <c r="AU119" s="12"/>
      <c r="AV119" s="12"/>
      <c r="AW119" s="12"/>
      <c r="AX119" s="12"/>
      <c r="AY119" s="12"/>
    </row>
    <row r="120" spans="1:51" ht="12.5">
      <c r="A120" s="21" t="str">
        <f>'2 - Technical Training Summary'!A144</f>
        <v>[RTA-specific Task 5]</v>
      </c>
      <c r="B120" s="21" t="str">
        <f>'2 - Technical Training Summary'!B144</f>
        <v>[RTA-specific skills and knowledge needed to complete Task 5]</v>
      </c>
      <c r="C120" s="21" t="str">
        <f>'2 - Technical Training Summary'!C144</f>
        <v>[RTA-specific training course to obtain skills and knowledge needed to complete Task 5]</v>
      </c>
      <c r="D120" s="21" t="str">
        <f>'2 - Technical Training Summary'!D144</f>
        <v>[Course description for RTA-specific training course for Task 5]</v>
      </c>
      <c r="E120" s="31" t="s">
        <v>199</v>
      </c>
      <c r="F120" s="8" t="str">
        <f>'2 - Technical Training Summary'!E144</f>
        <v>[RTA-specific written and/or oral exam to assess skills and knowledge for Task 5]</v>
      </c>
      <c r="G120" s="11" t="str">
        <f>'2 - Technical Training Summary'!F144</f>
        <v>[Minimum passing test score]</v>
      </c>
      <c r="H120" s="31" t="s">
        <v>213</v>
      </c>
      <c r="I120" s="8" t="str">
        <f>'2 - Technical Training Summary'!G144</f>
        <v>[RTA-specific equivalency to demonstrate skills and knowledge for Task 5 in place of a written and/or oral exam]</v>
      </c>
      <c r="J120" s="8" t="str">
        <f>'2 - Technical Training Summary'!H144</f>
        <v>[RTA-specific demonstration of Task 5]</v>
      </c>
      <c r="K120" s="33" t="s">
        <v>218</v>
      </c>
      <c r="L120" s="8" t="str">
        <f>'2 - Technical Training Summary'!I144</f>
        <v>[RTA-specific recertification training to demonstrate skills and knowledge for Task 5]</v>
      </c>
      <c r="M120" s="31" t="s">
        <v>199</v>
      </c>
      <c r="N120" s="45" t="s">
        <v>199</v>
      </c>
      <c r="O120" s="9"/>
      <c r="P120" s="21" t="str">
        <f>'2 - Technical Training Summary'!K144</f>
        <v>[RTA-specific Task 5]</v>
      </c>
      <c r="Q120" s="21" t="str">
        <f>'2 - Technical Training Summary'!L144</f>
        <v>[RTA-specific skills and knowledge needed to complete Task 5]</v>
      </c>
      <c r="R120" s="21" t="str">
        <f>'2 - Technical Training Summary'!M144</f>
        <v>[RTA-specific training course to obtain skills and knowledge needed to complete Task 5]</v>
      </c>
      <c r="S120" s="21" t="str">
        <f>'2 - Technical Training Summary'!N144</f>
        <v>[Course description for RTA-specific training course for Task 5]</v>
      </c>
      <c r="T120" s="31" t="s">
        <v>199</v>
      </c>
      <c r="U120" s="8" t="str">
        <f>'2 - Technical Training Summary'!O144</f>
        <v>[RTA-specific written and/or oral exam to assess skills and knowledge for Task 5]</v>
      </c>
      <c r="V120" s="11" t="str">
        <f>'2 - Technical Training Summary'!P144</f>
        <v>[Minimum passing test score]</v>
      </c>
      <c r="W120" s="31" t="s">
        <v>213</v>
      </c>
      <c r="X120" s="8" t="str">
        <f>'2 - Technical Training Summary'!Q144</f>
        <v>[RTA-specific equivalency to demonstrate skills and knowledge for Task 5 in place of a written and/or oral exam]</v>
      </c>
      <c r="Y120" s="8" t="str">
        <f>'2 - Technical Training Summary'!R144</f>
        <v>[RTA-specific demonstration of Task 5]</v>
      </c>
      <c r="Z120" s="33" t="s">
        <v>218</v>
      </c>
      <c r="AA120" s="8" t="str">
        <f>'2 - Technical Training Summary'!S144</f>
        <v>[RTA-specific recertification training to demonstrate skills and knowledge for Task 5]</v>
      </c>
      <c r="AB120" s="31" t="s">
        <v>199</v>
      </c>
      <c r="AC120" s="45" t="s">
        <v>199</v>
      </c>
      <c r="AD120" s="50"/>
      <c r="AE120" s="21" t="str">
        <f>'2 - Technical Training Summary'!U144</f>
        <v>[RTA-specific Task 5]</v>
      </c>
      <c r="AF120" s="21" t="str">
        <f>'2 - Technical Training Summary'!V144</f>
        <v>[RTA-specific skills and knowledge needed to complete Task 5]</v>
      </c>
      <c r="AG120" s="21" t="str">
        <f>'2 - Technical Training Summary'!W144</f>
        <v>[RTA-specific training course to obtain skills and knowledge needed to complete Task 5]</v>
      </c>
      <c r="AH120" s="21" t="str">
        <f>'2 - Technical Training Summary'!X144</f>
        <v>[Course description for RTA-specific training course for Task 5]</v>
      </c>
      <c r="AI120" s="31" t="s">
        <v>199</v>
      </c>
      <c r="AJ120" s="8" t="str">
        <f>'2 - Technical Training Summary'!Y144</f>
        <v>[RTA-specific written and/or oral exam to assess skills and knowledge for Task 5]</v>
      </c>
      <c r="AK120" s="11" t="str">
        <f>'2 - Technical Training Summary'!Z144</f>
        <v>[Minimum passing test score]</v>
      </c>
      <c r="AL120" s="31" t="s">
        <v>213</v>
      </c>
      <c r="AM120" s="8" t="str">
        <f>'2 - Technical Training Summary'!AA144</f>
        <v>[RTA-specific equivalency to demonstrate skills and knowledge for Task 5 in place of a written and/or oral exam]</v>
      </c>
      <c r="AN120" s="8" t="str">
        <f>'2 - Technical Training Summary'!AB144</f>
        <v>[RTA-specific demonstration of Task 5]</v>
      </c>
      <c r="AO120" s="33" t="s">
        <v>218</v>
      </c>
      <c r="AP120" s="8" t="str">
        <f>'2 - Technical Training Summary'!AC144</f>
        <v>[RTA-specific recertification training to demonstrate skills and knowledge for Task 5]</v>
      </c>
      <c r="AQ120" s="31" t="s">
        <v>199</v>
      </c>
      <c r="AR120" s="45" t="s">
        <v>199</v>
      </c>
      <c r="AS120" s="50"/>
      <c r="AT120" s="50"/>
      <c r="AU120" s="12"/>
      <c r="AV120" s="12"/>
      <c r="AW120" s="12"/>
      <c r="AX120" s="12"/>
      <c r="AY120" s="12"/>
    </row>
    <row r="121" spans="1:51" ht="12.5">
      <c r="A121" s="21" t="str">
        <f>'2 - Technical Training Summary'!A145</f>
        <v>[RTA-specific Task 6]</v>
      </c>
      <c r="B121" s="21" t="str">
        <f>'2 - Technical Training Summary'!B145</f>
        <v>[RTA-specific skills and knowledge needed to complete Task 6]</v>
      </c>
      <c r="C121" s="21" t="str">
        <f>'2 - Technical Training Summary'!C145</f>
        <v>[RTA-specific training course to obtain skills and knowledge needed to complete Task 6]</v>
      </c>
      <c r="D121" s="21" t="str">
        <f>'2 - Technical Training Summary'!D145</f>
        <v>[Course description for RTA-specific training course for Task 6]</v>
      </c>
      <c r="E121" s="31" t="s">
        <v>199</v>
      </c>
      <c r="F121" s="8" t="str">
        <f>'2 - Technical Training Summary'!E145</f>
        <v>[RTA-specific written and/or oral exam to assess skills and knowledge for Task 6]</v>
      </c>
      <c r="G121" s="11" t="str">
        <f>'2 - Technical Training Summary'!F145</f>
        <v>[Minimum passing test score]</v>
      </c>
      <c r="H121" s="31" t="s">
        <v>213</v>
      </c>
      <c r="I121" s="8" t="str">
        <f>'2 - Technical Training Summary'!G145</f>
        <v>[RTA-specific equivalency to demonstrate skills and knowledge for Task 6 in place of a written and/or oral exam]</v>
      </c>
      <c r="J121" s="8" t="str">
        <f>'2 - Technical Training Summary'!H145</f>
        <v>[RTA-specific demonstration of Task 6]</v>
      </c>
      <c r="K121" s="33" t="s">
        <v>219</v>
      </c>
      <c r="L121" s="8" t="str">
        <f>'2 - Technical Training Summary'!I145</f>
        <v>[RTA-specific recertification training to demonstrate skills and knowledge for Task 6]</v>
      </c>
      <c r="M121" s="31" t="s">
        <v>199</v>
      </c>
      <c r="N121" s="45" t="s">
        <v>199</v>
      </c>
      <c r="O121" s="50"/>
      <c r="P121" s="21" t="str">
        <f>'2 - Technical Training Summary'!K145</f>
        <v>[RTA-specific Task 6]</v>
      </c>
      <c r="Q121" s="21" t="str">
        <f>'2 - Technical Training Summary'!L145</f>
        <v>[RTA-specific skills and knowledge needed to complete Task 6]</v>
      </c>
      <c r="R121" s="21" t="str">
        <f>'2 - Technical Training Summary'!M145</f>
        <v>[RTA-specific training course to obtain skills and knowledge needed to complete Task 6]</v>
      </c>
      <c r="S121" s="21" t="str">
        <f>'2 - Technical Training Summary'!N145</f>
        <v>[Course description for RTA-specific training course for Task 6]</v>
      </c>
      <c r="T121" s="31" t="s">
        <v>199</v>
      </c>
      <c r="U121" s="8" t="str">
        <f>'2 - Technical Training Summary'!O145</f>
        <v>[RTA-specific written and/or oral exam to assess skills and knowledge for Task 6]</v>
      </c>
      <c r="V121" s="11" t="str">
        <f>'2 - Technical Training Summary'!P145</f>
        <v>[Minimum passing test score]</v>
      </c>
      <c r="W121" s="31" t="s">
        <v>213</v>
      </c>
      <c r="X121" s="8" t="str">
        <f>'2 - Technical Training Summary'!Q145</f>
        <v>[RTA-specific equivalency to demonstrate skills and knowledge for Task 6 in place of a written and/or oral exam]</v>
      </c>
      <c r="Y121" s="8" t="str">
        <f>'2 - Technical Training Summary'!R145</f>
        <v>[RTA-specific demonstration of Task 6]</v>
      </c>
      <c r="Z121" s="33" t="s">
        <v>219</v>
      </c>
      <c r="AA121" s="8" t="str">
        <f>'2 - Technical Training Summary'!S145</f>
        <v>[RTA-specific recertification training to demonstrate skills and knowledge for Task 6]</v>
      </c>
      <c r="AB121" s="31" t="s">
        <v>199</v>
      </c>
      <c r="AC121" s="45" t="s">
        <v>199</v>
      </c>
      <c r="AD121" s="50"/>
      <c r="AE121" s="21" t="str">
        <f>'2 - Technical Training Summary'!U145</f>
        <v>[RTA-specific Task 6]</v>
      </c>
      <c r="AF121" s="21" t="str">
        <f>'2 - Technical Training Summary'!V145</f>
        <v>[RTA-specific skills and knowledge needed to complete Task 6]</v>
      </c>
      <c r="AG121" s="21" t="str">
        <f>'2 - Technical Training Summary'!W145</f>
        <v>[RTA-specific training course to obtain skills and knowledge needed to complete Task 6]</v>
      </c>
      <c r="AH121" s="21" t="str">
        <f>'2 - Technical Training Summary'!X145</f>
        <v>[Course description for RTA-specific training course for Task 6]</v>
      </c>
      <c r="AI121" s="31" t="s">
        <v>199</v>
      </c>
      <c r="AJ121" s="8" t="str">
        <f>'2 - Technical Training Summary'!Y145</f>
        <v>[RTA-specific written and/or oral exam to assess skills and knowledge for Task 6]</v>
      </c>
      <c r="AK121" s="11" t="str">
        <f>'2 - Technical Training Summary'!Z145</f>
        <v>[Minimum passing test score]</v>
      </c>
      <c r="AL121" s="31" t="s">
        <v>213</v>
      </c>
      <c r="AM121" s="8" t="str">
        <f>'2 - Technical Training Summary'!AA145</f>
        <v>[RTA-specific equivalency to demonstrate skills and knowledge for Task 6 in place of a written and/or oral exam]</v>
      </c>
      <c r="AN121" s="8" t="str">
        <f>'2 - Technical Training Summary'!AB145</f>
        <v>[RTA-specific demonstration of Task 6]</v>
      </c>
      <c r="AO121" s="33" t="s">
        <v>219</v>
      </c>
      <c r="AP121" s="8" t="str">
        <f>'2 - Technical Training Summary'!AC145</f>
        <v>[RTA-specific recertification training to demonstrate skills and knowledge for Task 6]</v>
      </c>
      <c r="AQ121" s="31" t="s">
        <v>199</v>
      </c>
      <c r="AR121" s="45" t="s">
        <v>199</v>
      </c>
      <c r="AS121" s="50"/>
      <c r="AT121" s="50"/>
      <c r="AU121" s="12"/>
      <c r="AV121" s="12"/>
      <c r="AW121" s="12"/>
      <c r="AX121" s="12"/>
      <c r="AY121" s="12"/>
    </row>
    <row r="122" spans="1:51" ht="12.5">
      <c r="A122" s="21" t="str">
        <f>'2 - Technical Training Summary'!A146</f>
        <v>[RTA-specific Task 7]</v>
      </c>
      <c r="B122" s="21" t="str">
        <f>'2 - Technical Training Summary'!B146</f>
        <v>[RTA-specific skills and knowledge needed to complete Task 7]</v>
      </c>
      <c r="C122" s="21" t="str">
        <f>'2 - Technical Training Summary'!C146</f>
        <v>[RTA-specific training course to obtain skills and knowledge needed to complete Task 7]</v>
      </c>
      <c r="D122" s="21" t="str">
        <f>'2 - Technical Training Summary'!D146</f>
        <v>[Course description for RTA-specific training course for Task 7]</v>
      </c>
      <c r="E122" s="31" t="s">
        <v>199</v>
      </c>
      <c r="F122" s="8" t="str">
        <f>'2 - Technical Training Summary'!E146</f>
        <v>[RTA-specific written and/or oral exam to assess skills and knowledge for Task 7]</v>
      </c>
      <c r="G122" s="11" t="str">
        <f>'2 - Technical Training Summary'!F146</f>
        <v>[Minimum passing test score]</v>
      </c>
      <c r="H122" s="31" t="s">
        <v>213</v>
      </c>
      <c r="I122" s="8" t="str">
        <f>'2 - Technical Training Summary'!G146</f>
        <v>[RTA-specific equivalency to demonstrate skills and knowledge for Task 7 in place of a written and/or oral exam]</v>
      </c>
      <c r="J122" s="8" t="str">
        <f>'2 - Technical Training Summary'!H146</f>
        <v>[RTA-specific demonstration of Task 7]</v>
      </c>
      <c r="K122" s="33" t="s">
        <v>220</v>
      </c>
      <c r="L122" s="8" t="str">
        <f>'2 - Technical Training Summary'!I146</f>
        <v>[RTA-specific recertification training to demonstrate skills and knowledge for Task 7]</v>
      </c>
      <c r="M122" s="31" t="s">
        <v>199</v>
      </c>
      <c r="N122" s="45" t="s">
        <v>199</v>
      </c>
      <c r="O122" s="50"/>
      <c r="P122" s="21" t="str">
        <f>'2 - Technical Training Summary'!K146</f>
        <v>[RTA-specific Task 7]</v>
      </c>
      <c r="Q122" s="21" t="str">
        <f>'2 - Technical Training Summary'!L146</f>
        <v>[RTA-specific skills and knowledge needed to complete Task 7]</v>
      </c>
      <c r="R122" s="21" t="str">
        <f>'2 - Technical Training Summary'!M146</f>
        <v>[RTA-specific training course to obtain skills and knowledge needed to complete Task 7]</v>
      </c>
      <c r="S122" s="21" t="str">
        <f>'2 - Technical Training Summary'!N146</f>
        <v>[Course description for RTA-specific training course for Task 7]</v>
      </c>
      <c r="T122" s="31" t="s">
        <v>199</v>
      </c>
      <c r="U122" s="8" t="str">
        <f>'2 - Technical Training Summary'!O146</f>
        <v>[RTA-specific written and/or oral exam to assess skills and knowledge for Task 7]</v>
      </c>
      <c r="V122" s="11" t="str">
        <f>'2 - Technical Training Summary'!P146</f>
        <v>[Minimum passing test score]</v>
      </c>
      <c r="W122" s="31" t="s">
        <v>213</v>
      </c>
      <c r="X122" s="8" t="str">
        <f>'2 - Technical Training Summary'!Q146</f>
        <v>[RTA-specific equivalency to demonstrate skills and knowledge for Task 7 in place of a written and/or oral exam]</v>
      </c>
      <c r="Y122" s="8" t="str">
        <f>'2 - Technical Training Summary'!R146</f>
        <v>[RTA-specific demonstration of Task 7]</v>
      </c>
      <c r="Z122" s="33" t="s">
        <v>220</v>
      </c>
      <c r="AA122" s="8" t="str">
        <f>'2 - Technical Training Summary'!S146</f>
        <v>[RTA-specific recertification training to demonstrate skills and knowledge for Task 7]</v>
      </c>
      <c r="AB122" s="31" t="s">
        <v>199</v>
      </c>
      <c r="AC122" s="45" t="s">
        <v>199</v>
      </c>
      <c r="AD122" s="50"/>
      <c r="AE122" s="21" t="str">
        <f>'2 - Technical Training Summary'!U146</f>
        <v>[RTA-specific Task 7]</v>
      </c>
      <c r="AF122" s="21" t="str">
        <f>'2 - Technical Training Summary'!V146</f>
        <v>[RTA-specific skills and knowledge needed to complete Task 7]</v>
      </c>
      <c r="AG122" s="21" t="str">
        <f>'2 - Technical Training Summary'!W146</f>
        <v>[RTA-specific training course to obtain skills and knowledge needed to complete Task 7]</v>
      </c>
      <c r="AH122" s="21" t="str">
        <f>'2 - Technical Training Summary'!X146</f>
        <v>[Course description for RTA-specific training course for Task 7]</v>
      </c>
      <c r="AI122" s="31" t="s">
        <v>199</v>
      </c>
      <c r="AJ122" s="8" t="str">
        <f>'2 - Technical Training Summary'!Y146</f>
        <v>[RTA-specific written and/or oral exam to assess skills and knowledge for Task 7]</v>
      </c>
      <c r="AK122" s="11" t="str">
        <f>'2 - Technical Training Summary'!Z146</f>
        <v>[Minimum passing test score]</v>
      </c>
      <c r="AL122" s="31" t="s">
        <v>213</v>
      </c>
      <c r="AM122" s="8" t="str">
        <f>'2 - Technical Training Summary'!AA146</f>
        <v>[RTA-specific equivalency to demonstrate skills and knowledge for Task 7 in place of a written and/or oral exam]</v>
      </c>
      <c r="AN122" s="8" t="str">
        <f>'2 - Technical Training Summary'!AB146</f>
        <v>[RTA-specific demonstration of Task 7]</v>
      </c>
      <c r="AO122" s="33" t="s">
        <v>220</v>
      </c>
      <c r="AP122" s="8" t="str">
        <f>'2 - Technical Training Summary'!AC146</f>
        <v>[RTA-specific recertification training to demonstrate skills and knowledge for Task 7]</v>
      </c>
      <c r="AQ122" s="31" t="s">
        <v>199</v>
      </c>
      <c r="AR122" s="45" t="s">
        <v>199</v>
      </c>
      <c r="AS122" s="50"/>
      <c r="AT122" s="50"/>
      <c r="AU122" s="12"/>
      <c r="AV122" s="12"/>
      <c r="AW122" s="12"/>
      <c r="AX122" s="12"/>
      <c r="AY122" s="12"/>
    </row>
    <row r="123" spans="1:51" ht="12.5">
      <c r="A123" s="21" t="str">
        <f>'2 - Technical Training Summary'!A147</f>
        <v>[RTA-specific Task 8]</v>
      </c>
      <c r="B123" s="21" t="str">
        <f>'2 - Technical Training Summary'!B147</f>
        <v>[RTA-specific skills and knowledge needed to complete Task 8]</v>
      </c>
      <c r="C123" s="21" t="str">
        <f>'2 - Technical Training Summary'!C147</f>
        <v>[RTA-specific training course to obtain skills and knowledge needed to complete Task 8]</v>
      </c>
      <c r="D123" s="21" t="str">
        <f>'2 - Technical Training Summary'!D147</f>
        <v>[Course description for RTA-specific training course for Task 8]</v>
      </c>
      <c r="E123" s="31" t="s">
        <v>199</v>
      </c>
      <c r="F123" s="8" t="str">
        <f>'2 - Technical Training Summary'!E147</f>
        <v>[RTA-specific written and/or oral exam to assess skills and knowledge for Task 8]</v>
      </c>
      <c r="G123" s="11" t="str">
        <f>'2 - Technical Training Summary'!F147</f>
        <v>[Minimum passing test score]</v>
      </c>
      <c r="H123" s="31" t="s">
        <v>213</v>
      </c>
      <c r="I123" s="8" t="str">
        <f>'2 - Technical Training Summary'!G147</f>
        <v>[RTA-specific equivalency to demonstrate skills and knowledge for Task 8 in place of a written and/or oral exam]</v>
      </c>
      <c r="J123" s="8" t="str">
        <f>'2 - Technical Training Summary'!H147</f>
        <v>[RTA-specific demonstration of Task 8]</v>
      </c>
      <c r="K123" s="33" t="s">
        <v>221</v>
      </c>
      <c r="L123" s="8" t="str">
        <f>'2 - Technical Training Summary'!I147</f>
        <v>[RTA-specific recertification training to demonstrate skills and knowledge for Task 8]</v>
      </c>
      <c r="M123" s="31" t="s">
        <v>199</v>
      </c>
      <c r="N123" s="45" t="s">
        <v>199</v>
      </c>
      <c r="O123" s="50"/>
      <c r="P123" s="21" t="str">
        <f>'2 - Technical Training Summary'!K147</f>
        <v>[RTA-specific Task 8]</v>
      </c>
      <c r="Q123" s="21" t="str">
        <f>'2 - Technical Training Summary'!L147</f>
        <v>[RTA-specific skills and knowledge needed to complete Task 8]</v>
      </c>
      <c r="R123" s="21" t="str">
        <f>'2 - Technical Training Summary'!M147</f>
        <v>[RTA-specific training course to obtain skills and knowledge needed to complete Task 8]</v>
      </c>
      <c r="S123" s="21" t="str">
        <f>'2 - Technical Training Summary'!N147</f>
        <v>[Course description for RTA-specific training course for Task 8]</v>
      </c>
      <c r="T123" s="31" t="s">
        <v>199</v>
      </c>
      <c r="U123" s="8" t="str">
        <f>'2 - Technical Training Summary'!O147</f>
        <v>[RTA-specific written and/or oral exam to assess skills and knowledge for Task 8]</v>
      </c>
      <c r="V123" s="11" t="str">
        <f>'2 - Technical Training Summary'!P147</f>
        <v>[Minimum passing test score]</v>
      </c>
      <c r="W123" s="31" t="s">
        <v>213</v>
      </c>
      <c r="X123" s="8" t="str">
        <f>'2 - Technical Training Summary'!Q147</f>
        <v>[RTA-specific equivalency to demonstrate skills and knowledge for Task 8 in place of a written and/or oral exam]</v>
      </c>
      <c r="Y123" s="8" t="str">
        <f>'2 - Technical Training Summary'!R147</f>
        <v>[RTA-specific demonstration of Task 8]</v>
      </c>
      <c r="Z123" s="33" t="s">
        <v>221</v>
      </c>
      <c r="AA123" s="8" t="str">
        <f>'2 - Technical Training Summary'!S147</f>
        <v>[RTA-specific recertification training to demonstrate skills and knowledge for Task 8]</v>
      </c>
      <c r="AB123" s="31" t="s">
        <v>199</v>
      </c>
      <c r="AC123" s="45" t="s">
        <v>199</v>
      </c>
      <c r="AD123" s="50"/>
      <c r="AE123" s="21" t="str">
        <f>'2 - Technical Training Summary'!U147</f>
        <v>[RTA-specific Task 8]</v>
      </c>
      <c r="AF123" s="21" t="str">
        <f>'2 - Technical Training Summary'!V147</f>
        <v>[RTA-specific skills and knowledge needed to complete Task 8]</v>
      </c>
      <c r="AG123" s="21" t="str">
        <f>'2 - Technical Training Summary'!W147</f>
        <v>[RTA-specific training course to obtain skills and knowledge needed to complete Task 8]</v>
      </c>
      <c r="AH123" s="21" t="str">
        <f>'2 - Technical Training Summary'!X147</f>
        <v>[Course description for RTA-specific training course for Task 8]</v>
      </c>
      <c r="AI123" s="31" t="s">
        <v>199</v>
      </c>
      <c r="AJ123" s="8" t="str">
        <f>'2 - Technical Training Summary'!Y147</f>
        <v>[RTA-specific written and/or oral exam to assess skills and knowledge for Task 8]</v>
      </c>
      <c r="AK123" s="11" t="str">
        <f>'2 - Technical Training Summary'!Z147</f>
        <v>[Minimum passing test score]</v>
      </c>
      <c r="AL123" s="31" t="s">
        <v>213</v>
      </c>
      <c r="AM123" s="8" t="str">
        <f>'2 - Technical Training Summary'!AA147</f>
        <v>[RTA-specific equivalency to demonstrate skills and knowledge for Task 8 in place of a written and/or oral exam]</v>
      </c>
      <c r="AN123" s="8" t="str">
        <f>'2 - Technical Training Summary'!AB147</f>
        <v>[RTA-specific demonstration of Task 8]</v>
      </c>
      <c r="AO123" s="33" t="s">
        <v>221</v>
      </c>
      <c r="AP123" s="8" t="str">
        <f>'2 - Technical Training Summary'!AC147</f>
        <v>[RTA-specific recertification training to demonstrate skills and knowledge for Task 8]</v>
      </c>
      <c r="AQ123" s="31" t="s">
        <v>199</v>
      </c>
      <c r="AR123" s="45" t="s">
        <v>199</v>
      </c>
      <c r="AS123" s="50"/>
      <c r="AT123" s="50"/>
      <c r="AU123" s="12"/>
      <c r="AV123" s="12"/>
      <c r="AW123" s="12"/>
      <c r="AX123" s="12"/>
      <c r="AY123" s="12"/>
    </row>
    <row r="124" spans="1:51" ht="12.5">
      <c r="A124" s="21" t="str">
        <f>'2 - Technical Training Summary'!A148</f>
        <v>[RTA-specific Task 9]</v>
      </c>
      <c r="B124" s="21" t="str">
        <f>'2 - Technical Training Summary'!B148</f>
        <v>[RTA-specific skills and knowledge needed to complete Task 9]</v>
      </c>
      <c r="C124" s="21" t="str">
        <f>'2 - Technical Training Summary'!C148</f>
        <v>[RTA-specific training course to obtain skills and knowledge needed to complete Task 9]</v>
      </c>
      <c r="D124" s="21" t="str">
        <f>'2 - Technical Training Summary'!D148</f>
        <v>[Course description for RTA-specific training course for Task 9]</v>
      </c>
      <c r="E124" s="31" t="s">
        <v>199</v>
      </c>
      <c r="F124" s="8" t="str">
        <f>'2 - Technical Training Summary'!E148</f>
        <v>[RTA-specific written and/or oral exam to assess skills and knowledge for Task 9]</v>
      </c>
      <c r="G124" s="11" t="str">
        <f>'2 - Technical Training Summary'!F148</f>
        <v>[Minimum passing test score]</v>
      </c>
      <c r="H124" s="31" t="s">
        <v>213</v>
      </c>
      <c r="I124" s="8" t="str">
        <f>'2 - Technical Training Summary'!G148</f>
        <v>[RTA-specific equivalency to demonstrate skills and knowledge for Task 9 in place of a written and/or oral exam]</v>
      </c>
      <c r="J124" s="8" t="str">
        <f>'2 - Technical Training Summary'!H148</f>
        <v>[RTA-specific demonstration of Task 9]</v>
      </c>
      <c r="K124" s="33" t="s">
        <v>222</v>
      </c>
      <c r="L124" s="8" t="str">
        <f>'2 - Technical Training Summary'!I148</f>
        <v>[RTA-specific recertification training to demonstrate skills and knowledge for Task 9]</v>
      </c>
      <c r="M124" s="31" t="s">
        <v>199</v>
      </c>
      <c r="N124" s="45" t="s">
        <v>199</v>
      </c>
      <c r="O124" s="50"/>
      <c r="P124" s="21" t="str">
        <f>'2 - Technical Training Summary'!K148</f>
        <v>[RTA-specific Task 9]</v>
      </c>
      <c r="Q124" s="21" t="str">
        <f>'2 - Technical Training Summary'!L148</f>
        <v>[RTA-specific skills and knowledge needed to complete Task 9]</v>
      </c>
      <c r="R124" s="21" t="str">
        <f>'2 - Technical Training Summary'!M148</f>
        <v>[RTA-specific training course to obtain skills and knowledge needed to complete Task 9]</v>
      </c>
      <c r="S124" s="21" t="str">
        <f>'2 - Technical Training Summary'!N148</f>
        <v>[Course description for RTA-specific training course for Task 9]</v>
      </c>
      <c r="T124" s="31" t="s">
        <v>199</v>
      </c>
      <c r="U124" s="8" t="str">
        <f>'2 - Technical Training Summary'!O148</f>
        <v>[RTA-specific written and/or oral exam to assess skills and knowledge for Task 9]</v>
      </c>
      <c r="V124" s="11" t="str">
        <f>'2 - Technical Training Summary'!P148</f>
        <v>[Minimum passing test score]</v>
      </c>
      <c r="W124" s="31" t="s">
        <v>213</v>
      </c>
      <c r="X124" s="8" t="str">
        <f>'2 - Technical Training Summary'!Q148</f>
        <v>[RTA-specific equivalency to demonstrate skills and knowledge for Task 9 in place of a written and/or oral exam]</v>
      </c>
      <c r="Y124" s="8" t="str">
        <f>'2 - Technical Training Summary'!R148</f>
        <v>[RTA-specific demonstration of Task 9]</v>
      </c>
      <c r="Z124" s="33" t="s">
        <v>222</v>
      </c>
      <c r="AA124" s="8" t="str">
        <f>'2 - Technical Training Summary'!S148</f>
        <v>[RTA-specific recertification training to demonstrate skills and knowledge for Task 9]</v>
      </c>
      <c r="AB124" s="31" t="s">
        <v>199</v>
      </c>
      <c r="AC124" s="45" t="s">
        <v>199</v>
      </c>
      <c r="AD124" s="50"/>
      <c r="AE124" s="21" t="str">
        <f>'2 - Technical Training Summary'!U148</f>
        <v>[RTA-specific Task 9]</v>
      </c>
      <c r="AF124" s="21" t="str">
        <f>'2 - Technical Training Summary'!V148</f>
        <v>[RTA-specific skills and knowledge needed to complete Task 9]</v>
      </c>
      <c r="AG124" s="21" t="str">
        <f>'2 - Technical Training Summary'!W148</f>
        <v>[RTA-specific training course to obtain skills and knowledge needed to complete Task 9]</v>
      </c>
      <c r="AH124" s="21" t="str">
        <f>'2 - Technical Training Summary'!X148</f>
        <v>[Course description for RTA-specific training course for Task 9]</v>
      </c>
      <c r="AI124" s="31" t="s">
        <v>199</v>
      </c>
      <c r="AJ124" s="8" t="str">
        <f>'2 - Technical Training Summary'!Y148</f>
        <v>[RTA-specific written and/or oral exam to assess skills and knowledge for Task 9]</v>
      </c>
      <c r="AK124" s="11" t="str">
        <f>'2 - Technical Training Summary'!Z148</f>
        <v>[Minimum passing test score]</v>
      </c>
      <c r="AL124" s="31" t="s">
        <v>213</v>
      </c>
      <c r="AM124" s="8" t="str">
        <f>'2 - Technical Training Summary'!AA148</f>
        <v>[RTA-specific equivalency to demonstrate skills and knowledge for Task 9 in place of a written and/or oral exam]</v>
      </c>
      <c r="AN124" s="8" t="str">
        <f>'2 - Technical Training Summary'!AB148</f>
        <v>[RTA-specific demonstration of Task 9]</v>
      </c>
      <c r="AO124" s="33" t="s">
        <v>222</v>
      </c>
      <c r="AP124" s="8" t="str">
        <f>'2 - Technical Training Summary'!AC148</f>
        <v>[RTA-specific recertification training to demonstrate skills and knowledge for Task 9]</v>
      </c>
      <c r="AQ124" s="31" t="s">
        <v>199</v>
      </c>
      <c r="AR124" s="45" t="s">
        <v>199</v>
      </c>
      <c r="AS124" s="50"/>
      <c r="AT124" s="50"/>
      <c r="AU124" s="12"/>
      <c r="AV124" s="12"/>
      <c r="AW124" s="12"/>
      <c r="AX124" s="12"/>
      <c r="AY124" s="12"/>
    </row>
    <row r="125" spans="1:51" ht="12.5">
      <c r="A125" s="21" t="str">
        <f>'2 - Technical Training Summary'!A149</f>
        <v>[RTA-specific Task 10]</v>
      </c>
      <c r="B125" s="21" t="str">
        <f>'2 - Technical Training Summary'!B149</f>
        <v>[RTA-specific skills and knowledge needed to complete Task 10]</v>
      </c>
      <c r="C125" s="21" t="str">
        <f>'2 - Technical Training Summary'!C149</f>
        <v>[RTA-specific training course to obtain skills and knowledge needed to complete Task 10]</v>
      </c>
      <c r="D125" s="21" t="str">
        <f>'2 - Technical Training Summary'!D149</f>
        <v>[Course description for RTA-specific training course for Task 10]</v>
      </c>
      <c r="E125" s="32" t="s">
        <v>199</v>
      </c>
      <c r="F125" s="8" t="str">
        <f>'2 - Technical Training Summary'!E149</f>
        <v>[RTA-specific written and/or oral exam to assess skills and knowledge for Task 10]</v>
      </c>
      <c r="G125" s="11" t="str">
        <f>'2 - Technical Training Summary'!F149</f>
        <v>[Minimum passing test score]</v>
      </c>
      <c r="H125" s="32" t="s">
        <v>213</v>
      </c>
      <c r="I125" s="8" t="str">
        <f>'2 - Technical Training Summary'!G149</f>
        <v>[RTA-specific equivalency to demonstrate skills and knowledge for Task 10 in place of a written and/or oral exam]</v>
      </c>
      <c r="J125" s="8" t="str">
        <f>'2 - Technical Training Summary'!H149</f>
        <v>[RTA-specific demonstration of Task 10]</v>
      </c>
      <c r="K125" s="34" t="s">
        <v>223</v>
      </c>
      <c r="L125" s="8" t="str">
        <f>'2 - Technical Training Summary'!I149</f>
        <v>[RTA-specific recertification training to demonstrate skills and knowledge for Task 10]</v>
      </c>
      <c r="M125" s="32" t="s">
        <v>199</v>
      </c>
      <c r="N125" s="46" t="s">
        <v>199</v>
      </c>
      <c r="O125" s="50"/>
      <c r="P125" s="21" t="str">
        <f>'2 - Technical Training Summary'!K149</f>
        <v>[RTA-specific Task 10]</v>
      </c>
      <c r="Q125" s="21" t="str">
        <f>'2 - Technical Training Summary'!L149</f>
        <v>[RTA-specific skills and knowledge needed to complete Task 10]</v>
      </c>
      <c r="R125" s="21" t="str">
        <f>'2 - Technical Training Summary'!M149</f>
        <v>[RTA-specific training course to obtain skills and knowledge needed to complete Task 10]</v>
      </c>
      <c r="S125" s="21" t="str">
        <f>'2 - Technical Training Summary'!N149</f>
        <v>[Course description for RTA-specific training course for Task 10]</v>
      </c>
      <c r="T125" s="32" t="s">
        <v>199</v>
      </c>
      <c r="U125" s="8" t="str">
        <f>'2 - Technical Training Summary'!O149</f>
        <v>[RTA-specific written and/or oral exam to assess skills and knowledge for Task 10]</v>
      </c>
      <c r="V125" s="11" t="str">
        <f>'2 - Technical Training Summary'!P149</f>
        <v>[Minimum passing test score]</v>
      </c>
      <c r="W125" s="32" t="s">
        <v>213</v>
      </c>
      <c r="X125" s="8" t="str">
        <f>'2 - Technical Training Summary'!Q149</f>
        <v>[RTA-specific equivalency to demonstrate skills and knowledge for Task 10 in place of a written and/or oral exam]</v>
      </c>
      <c r="Y125" s="8" t="str">
        <f>'2 - Technical Training Summary'!R149</f>
        <v>[RTA-specific demonstration of Task 10]</v>
      </c>
      <c r="Z125" s="34" t="s">
        <v>223</v>
      </c>
      <c r="AA125" s="8" t="str">
        <f>'2 - Technical Training Summary'!S149</f>
        <v>[RTA-specific recertification training to demonstrate skills and knowledge for Task 10]</v>
      </c>
      <c r="AB125" s="32" t="s">
        <v>199</v>
      </c>
      <c r="AC125" s="46" t="s">
        <v>199</v>
      </c>
      <c r="AD125" s="50"/>
      <c r="AE125" s="21" t="str">
        <f>'2 - Technical Training Summary'!U149</f>
        <v>[RTA-specific Task 10]</v>
      </c>
      <c r="AF125" s="21" t="str">
        <f>'2 - Technical Training Summary'!V149</f>
        <v>[RTA-specific skills and knowledge needed to complete Task 10]</v>
      </c>
      <c r="AG125" s="21" t="str">
        <f>'2 - Technical Training Summary'!W149</f>
        <v>[RTA-specific training course to obtain skills and knowledge needed to complete Task 10]</v>
      </c>
      <c r="AH125" s="21" t="str">
        <f>'2 - Technical Training Summary'!X149</f>
        <v>[Course description for RTA-specific training course for Task 10]</v>
      </c>
      <c r="AI125" s="32" t="s">
        <v>199</v>
      </c>
      <c r="AJ125" s="8" t="str">
        <f>'2 - Technical Training Summary'!Y149</f>
        <v>[RTA-specific written and/or oral exam to assess skills and knowledge for Task 10]</v>
      </c>
      <c r="AK125" s="11" t="str">
        <f>'2 - Technical Training Summary'!Z149</f>
        <v>[Minimum passing test score]</v>
      </c>
      <c r="AL125" s="32" t="s">
        <v>213</v>
      </c>
      <c r="AM125" s="8" t="str">
        <f>'2 - Technical Training Summary'!AA149</f>
        <v>[RTA-specific equivalency to demonstrate skills and knowledge for Task 10 in place of a written and/or oral exam]</v>
      </c>
      <c r="AN125" s="8" t="str">
        <f>'2 - Technical Training Summary'!AB149</f>
        <v>[RTA-specific demonstration of Task 10]</v>
      </c>
      <c r="AO125" s="34" t="s">
        <v>223</v>
      </c>
      <c r="AP125" s="8" t="str">
        <f>'2 - Technical Training Summary'!AC149</f>
        <v>[RTA-specific recertification training to demonstrate skills and knowledge for Task 10]</v>
      </c>
      <c r="AQ125" s="32" t="s">
        <v>199</v>
      </c>
      <c r="AR125" s="46" t="s">
        <v>199</v>
      </c>
      <c r="AS125" s="50"/>
      <c r="AT125" s="50"/>
      <c r="AU125" s="12"/>
      <c r="AV125" s="12"/>
      <c r="AW125" s="12"/>
      <c r="AX125" s="12"/>
      <c r="AY125" s="12"/>
    </row>
    <row r="126" spans="1:51" ht="15.5">
      <c r="A126" s="150" t="s">
        <v>156</v>
      </c>
      <c r="B126" s="151"/>
      <c r="C126" s="151"/>
      <c r="D126" s="151"/>
      <c r="E126" s="151"/>
      <c r="F126" s="151"/>
      <c r="G126" s="151"/>
      <c r="H126" s="151"/>
      <c r="I126" s="151"/>
      <c r="J126" s="151"/>
      <c r="K126" s="151"/>
      <c r="L126" s="151"/>
      <c r="M126" s="151"/>
      <c r="N126" s="152"/>
      <c r="O126" s="52"/>
      <c r="P126" s="150" t="s">
        <v>156</v>
      </c>
      <c r="Q126" s="151"/>
      <c r="R126" s="151"/>
      <c r="S126" s="151"/>
      <c r="T126" s="151"/>
      <c r="U126" s="151"/>
      <c r="V126" s="151"/>
      <c r="W126" s="151"/>
      <c r="X126" s="151"/>
      <c r="Y126" s="151"/>
      <c r="Z126" s="151"/>
      <c r="AA126" s="151"/>
      <c r="AB126" s="151"/>
      <c r="AC126" s="152"/>
      <c r="AD126" s="50"/>
      <c r="AE126" s="150" t="s">
        <v>156</v>
      </c>
      <c r="AF126" s="151"/>
      <c r="AG126" s="151"/>
      <c r="AH126" s="151"/>
      <c r="AI126" s="151"/>
      <c r="AJ126" s="151"/>
      <c r="AK126" s="151"/>
      <c r="AL126" s="151"/>
      <c r="AM126" s="151"/>
      <c r="AN126" s="151"/>
      <c r="AO126" s="151"/>
      <c r="AP126" s="151"/>
      <c r="AQ126" s="151"/>
      <c r="AR126" s="152"/>
      <c r="AS126" s="50"/>
      <c r="AT126" s="50"/>
      <c r="AU126" s="12"/>
      <c r="AV126" s="12"/>
      <c r="AW126" s="12"/>
      <c r="AX126" s="12"/>
      <c r="AY126" s="12"/>
    </row>
    <row r="127" spans="1:51" ht="14">
      <c r="A127" s="23" t="s">
        <v>46</v>
      </c>
      <c r="B127" s="24" t="s">
        <v>47</v>
      </c>
      <c r="C127" s="24" t="s">
        <v>48</v>
      </c>
      <c r="D127" s="24" t="s">
        <v>49</v>
      </c>
      <c r="E127" s="25" t="s">
        <v>202</v>
      </c>
      <c r="F127" s="24" t="s">
        <v>50</v>
      </c>
      <c r="G127" s="24" t="s">
        <v>51</v>
      </c>
      <c r="H127" s="25" t="s">
        <v>203</v>
      </c>
      <c r="I127" s="24" t="s">
        <v>52</v>
      </c>
      <c r="J127" s="24" t="s">
        <v>53</v>
      </c>
      <c r="K127" s="25" t="s">
        <v>204</v>
      </c>
      <c r="L127" s="24" t="s">
        <v>54</v>
      </c>
      <c r="M127" s="25" t="s">
        <v>205</v>
      </c>
      <c r="N127" s="26" t="s">
        <v>206</v>
      </c>
      <c r="O127" s="52"/>
      <c r="P127" s="23" t="s">
        <v>46</v>
      </c>
      <c r="Q127" s="24" t="s">
        <v>47</v>
      </c>
      <c r="R127" s="24" t="s">
        <v>48</v>
      </c>
      <c r="S127" s="24" t="s">
        <v>49</v>
      </c>
      <c r="T127" s="25" t="s">
        <v>202</v>
      </c>
      <c r="U127" s="24" t="s">
        <v>50</v>
      </c>
      <c r="V127" s="24" t="s">
        <v>51</v>
      </c>
      <c r="W127" s="25" t="s">
        <v>203</v>
      </c>
      <c r="X127" s="24" t="s">
        <v>52</v>
      </c>
      <c r="Y127" s="24" t="s">
        <v>53</v>
      </c>
      <c r="Z127" s="25" t="s">
        <v>204</v>
      </c>
      <c r="AA127" s="24" t="s">
        <v>54</v>
      </c>
      <c r="AB127" s="25" t="s">
        <v>205</v>
      </c>
      <c r="AC127" s="26" t="s">
        <v>206</v>
      </c>
      <c r="AD127" s="50"/>
      <c r="AE127" s="23" t="s">
        <v>46</v>
      </c>
      <c r="AF127" s="24" t="s">
        <v>47</v>
      </c>
      <c r="AG127" s="24" t="s">
        <v>48</v>
      </c>
      <c r="AH127" s="24" t="s">
        <v>49</v>
      </c>
      <c r="AI127" s="25" t="s">
        <v>202</v>
      </c>
      <c r="AJ127" s="24" t="s">
        <v>50</v>
      </c>
      <c r="AK127" s="24" t="s">
        <v>51</v>
      </c>
      <c r="AL127" s="25" t="s">
        <v>203</v>
      </c>
      <c r="AM127" s="24" t="s">
        <v>52</v>
      </c>
      <c r="AN127" s="24" t="s">
        <v>53</v>
      </c>
      <c r="AO127" s="25" t="s">
        <v>204</v>
      </c>
      <c r="AP127" s="24" t="s">
        <v>54</v>
      </c>
      <c r="AQ127" s="25" t="s">
        <v>205</v>
      </c>
      <c r="AR127" s="26" t="s">
        <v>206</v>
      </c>
      <c r="AS127" s="50"/>
      <c r="AT127" s="50"/>
      <c r="AU127" s="12"/>
      <c r="AV127" s="12"/>
      <c r="AW127" s="12"/>
      <c r="AX127" s="12"/>
      <c r="AY127" s="12"/>
    </row>
    <row r="128" spans="1:51" ht="39">
      <c r="A128" s="20" t="s">
        <v>56</v>
      </c>
      <c r="B128" s="5" t="s">
        <v>57</v>
      </c>
      <c r="C128" s="5" t="s">
        <v>58</v>
      </c>
      <c r="D128" s="6" t="s">
        <v>59</v>
      </c>
      <c r="E128" s="10" t="s">
        <v>207</v>
      </c>
      <c r="F128" s="6" t="s">
        <v>60</v>
      </c>
      <c r="G128" s="7" t="s">
        <v>61</v>
      </c>
      <c r="H128" s="10" t="s">
        <v>208</v>
      </c>
      <c r="I128" s="7" t="s">
        <v>62</v>
      </c>
      <c r="J128" s="7" t="s">
        <v>63</v>
      </c>
      <c r="K128" s="10" t="s">
        <v>209</v>
      </c>
      <c r="L128" s="7" t="s">
        <v>64</v>
      </c>
      <c r="M128" s="10" t="s">
        <v>210</v>
      </c>
      <c r="N128" s="22" t="s">
        <v>212</v>
      </c>
      <c r="O128" s="52"/>
      <c r="P128" s="20" t="s">
        <v>56</v>
      </c>
      <c r="Q128" s="5" t="s">
        <v>57</v>
      </c>
      <c r="R128" s="5" t="s">
        <v>58</v>
      </c>
      <c r="S128" s="6" t="s">
        <v>59</v>
      </c>
      <c r="T128" s="10" t="s">
        <v>207</v>
      </c>
      <c r="U128" s="6" t="s">
        <v>60</v>
      </c>
      <c r="V128" s="7" t="s">
        <v>61</v>
      </c>
      <c r="W128" s="10" t="s">
        <v>208</v>
      </c>
      <c r="X128" s="7" t="s">
        <v>62</v>
      </c>
      <c r="Y128" s="7" t="s">
        <v>63</v>
      </c>
      <c r="Z128" s="10" t="s">
        <v>209</v>
      </c>
      <c r="AA128" s="7" t="s">
        <v>64</v>
      </c>
      <c r="AB128" s="10" t="s">
        <v>210</v>
      </c>
      <c r="AC128" s="22" t="s">
        <v>212</v>
      </c>
      <c r="AD128" s="50"/>
      <c r="AE128" s="20" t="s">
        <v>56</v>
      </c>
      <c r="AF128" s="5" t="s">
        <v>57</v>
      </c>
      <c r="AG128" s="5" t="s">
        <v>58</v>
      </c>
      <c r="AH128" s="6" t="s">
        <v>59</v>
      </c>
      <c r="AI128" s="10" t="s">
        <v>207</v>
      </c>
      <c r="AJ128" s="6" t="s">
        <v>60</v>
      </c>
      <c r="AK128" s="7" t="s">
        <v>61</v>
      </c>
      <c r="AL128" s="10" t="s">
        <v>208</v>
      </c>
      <c r="AM128" s="7" t="s">
        <v>62</v>
      </c>
      <c r="AN128" s="7" t="s">
        <v>63</v>
      </c>
      <c r="AO128" s="10" t="s">
        <v>209</v>
      </c>
      <c r="AP128" s="7" t="s">
        <v>64</v>
      </c>
      <c r="AQ128" s="10" t="s">
        <v>210</v>
      </c>
      <c r="AR128" s="22" t="s">
        <v>212</v>
      </c>
      <c r="AS128" s="50"/>
      <c r="AT128" s="50"/>
      <c r="AU128" s="12"/>
      <c r="AV128" s="12"/>
      <c r="AW128" s="12"/>
      <c r="AX128" s="12"/>
      <c r="AY128" s="12"/>
    </row>
    <row r="129" spans="1:51" ht="12.5">
      <c r="A129" s="21" t="str">
        <f>'2 - Technical Training Summary'!A153</f>
        <v>[RTA-specific Task 1]</v>
      </c>
      <c r="B129" s="21" t="str">
        <f>'2 - Technical Training Summary'!B153</f>
        <v>[RTA-specific skills and knowledge needed to complete Task 1]</v>
      </c>
      <c r="C129" s="21" t="str">
        <f>'2 - Technical Training Summary'!C153</f>
        <v>[RTA-specific training course to obtain skills and knowledge needed to complete Task 1]</v>
      </c>
      <c r="D129" s="21" t="str">
        <f>'2 - Technical Training Summary'!D153</f>
        <v>[Course description for RTA-specific training course for Task 1]</v>
      </c>
      <c r="E129" s="31" t="s">
        <v>199</v>
      </c>
      <c r="F129" s="8" t="str">
        <f>'2 - Technical Training Summary'!E153</f>
        <v>[RTA-specific written and/or oral exam to assess skills and knowledge for Task 1]</v>
      </c>
      <c r="G129" s="11" t="str">
        <f>'2 - Technical Training Summary'!F153</f>
        <v>[Minimum passing test score]</v>
      </c>
      <c r="H129" s="31" t="s">
        <v>213</v>
      </c>
      <c r="I129" s="8" t="str">
        <f>'2 - Technical Training Summary'!G153</f>
        <v>[RTA-specific equivalency to demonstrate skills and knowledge for Task 1 in place of a written and/or oral exam]</v>
      </c>
      <c r="J129" s="8" t="str">
        <f>'2 - Technical Training Summary'!H153</f>
        <v>[RTA-specific demonstration of Task 1]</v>
      </c>
      <c r="K129" s="33" t="s">
        <v>214</v>
      </c>
      <c r="L129" s="8" t="str">
        <f>'2 - Technical Training Summary'!I153</f>
        <v>[RTA-specific recertification training to demonstrate skills and knowledge for Task 1]</v>
      </c>
      <c r="M129" s="31" t="s">
        <v>199</v>
      </c>
      <c r="N129" s="45" t="s">
        <v>199</v>
      </c>
      <c r="O129" s="9"/>
      <c r="P129" s="21" t="str">
        <f>'2 - Technical Training Summary'!K153</f>
        <v>[RTA-specific Task 1]</v>
      </c>
      <c r="Q129" s="21" t="str">
        <f>'2 - Technical Training Summary'!L153</f>
        <v>[RTA-specific skills and knowledge needed to complete Task 1]</v>
      </c>
      <c r="R129" s="21" t="str">
        <f>'2 - Technical Training Summary'!M153</f>
        <v>[RTA-specific training course to obtain skills and knowledge needed to complete Task 1]</v>
      </c>
      <c r="S129" s="21" t="str">
        <f>'2 - Technical Training Summary'!N153</f>
        <v>[Course description for RTA-specific training course for Task 1]</v>
      </c>
      <c r="T129" s="31" t="s">
        <v>199</v>
      </c>
      <c r="U129" s="8" t="str">
        <f>'2 - Technical Training Summary'!O153</f>
        <v>[RTA-specific written and/or oral exam to assess skills and knowledge for Task 1]</v>
      </c>
      <c r="V129" s="11" t="str">
        <f>'2 - Technical Training Summary'!P153</f>
        <v>[Minimum passing test score]</v>
      </c>
      <c r="W129" s="31" t="s">
        <v>213</v>
      </c>
      <c r="X129" s="8" t="str">
        <f>'2 - Technical Training Summary'!Q153</f>
        <v>[RTA-specific equivalency to demonstrate skills and knowledge for Task 1 in place of a written and/or oral exam]</v>
      </c>
      <c r="Y129" s="8" t="str">
        <f>'2 - Technical Training Summary'!R153</f>
        <v>[RTA-specific demonstration of Task 1]</v>
      </c>
      <c r="Z129" s="33" t="s">
        <v>214</v>
      </c>
      <c r="AA129" s="8" t="str">
        <f>'2 - Technical Training Summary'!S153</f>
        <v>[RTA-specific recertification training to demonstrate skills and knowledge for Task 1]</v>
      </c>
      <c r="AB129" s="31" t="s">
        <v>199</v>
      </c>
      <c r="AC129" s="45" t="s">
        <v>199</v>
      </c>
      <c r="AD129" s="50"/>
      <c r="AE129" s="21" t="str">
        <f>'2 - Technical Training Summary'!U153</f>
        <v>[RTA-specific Task 1]</v>
      </c>
      <c r="AF129" s="21" t="str">
        <f>'2 - Technical Training Summary'!V153</f>
        <v>[RTA-specific skills and knowledge needed to complete Task 1]</v>
      </c>
      <c r="AG129" s="21" t="str">
        <f>'2 - Technical Training Summary'!W153</f>
        <v>[RTA-specific training course to obtain skills and knowledge needed to complete Task 1]</v>
      </c>
      <c r="AH129" s="21" t="str">
        <f>'2 - Technical Training Summary'!X153</f>
        <v>[Course description for RTA-specific training course for Task 1]</v>
      </c>
      <c r="AI129" s="31" t="s">
        <v>199</v>
      </c>
      <c r="AJ129" s="8" t="str">
        <f>'2 - Technical Training Summary'!Y153</f>
        <v>[RTA-specific written and/or oral exam to assess skills and knowledge for Task 1]</v>
      </c>
      <c r="AK129" s="11" t="str">
        <f>'2 - Technical Training Summary'!Z153</f>
        <v>[Minimum passing test score]</v>
      </c>
      <c r="AL129" s="31" t="s">
        <v>213</v>
      </c>
      <c r="AM129" s="8" t="str">
        <f>'2 - Technical Training Summary'!AA153</f>
        <v>[RTA-specific equivalency to demonstrate skills and knowledge for Task 1 in place of a written and/or oral exam]</v>
      </c>
      <c r="AN129" s="8" t="str">
        <f>'2 - Technical Training Summary'!AB153</f>
        <v>[RTA-specific demonstration of Task 1]</v>
      </c>
      <c r="AO129" s="33" t="s">
        <v>214</v>
      </c>
      <c r="AP129" s="8" t="str">
        <f>'2 - Technical Training Summary'!AC153</f>
        <v>[RTA-specific recertification training to demonstrate skills and knowledge for Task 1]</v>
      </c>
      <c r="AQ129" s="31" t="s">
        <v>199</v>
      </c>
      <c r="AR129" s="45" t="s">
        <v>199</v>
      </c>
      <c r="AS129" s="50"/>
      <c r="AT129" s="50"/>
      <c r="AU129" s="12"/>
      <c r="AV129" s="12"/>
      <c r="AW129" s="12"/>
      <c r="AX129" s="12"/>
      <c r="AY129" s="12"/>
    </row>
    <row r="130" spans="1:51" ht="12.5">
      <c r="A130" s="21" t="str">
        <f>'2 - Technical Training Summary'!A154</f>
        <v>[RTA-specific Task 2]</v>
      </c>
      <c r="B130" s="21" t="str">
        <f>'2 - Technical Training Summary'!B154</f>
        <v>[RTA-specific skills and knowledge needed to complete Task 2]</v>
      </c>
      <c r="C130" s="21" t="str">
        <f>'2 - Technical Training Summary'!C154</f>
        <v>[RTA-specific training course to obtain skills and knowledge needed to complete Task 2]</v>
      </c>
      <c r="D130" s="21" t="str">
        <f>'2 - Technical Training Summary'!D154</f>
        <v>[Course description for RTA-specific training course for Task 2]</v>
      </c>
      <c r="E130" s="31" t="s">
        <v>199</v>
      </c>
      <c r="F130" s="8" t="str">
        <f>'2 - Technical Training Summary'!E154</f>
        <v>[RTA-specific written and/or oral exam to assess skills and knowledge for Task 2]</v>
      </c>
      <c r="G130" s="11" t="str">
        <f>'2 - Technical Training Summary'!F154</f>
        <v>[Minimum passing test score]</v>
      </c>
      <c r="H130" s="31" t="s">
        <v>213</v>
      </c>
      <c r="I130" s="8" t="str">
        <f>'2 - Technical Training Summary'!G154</f>
        <v>[RTA-specific equivalency to demonstrate skills and knowledge for Task 2 in place of a written and/or oral exam]</v>
      </c>
      <c r="J130" s="8" t="str">
        <f>'2 - Technical Training Summary'!H154</f>
        <v>[RTA-specific demonstration of Task 2]</v>
      </c>
      <c r="K130" s="33" t="s">
        <v>215</v>
      </c>
      <c r="L130" s="8" t="str">
        <f>'2 - Technical Training Summary'!I154</f>
        <v>[RTA-specific recertification training to demonstrate skills and knowledge for Task 2]</v>
      </c>
      <c r="M130" s="31" t="s">
        <v>199</v>
      </c>
      <c r="N130" s="45" t="s">
        <v>199</v>
      </c>
      <c r="O130" s="9"/>
      <c r="P130" s="21" t="str">
        <f>'2 - Technical Training Summary'!K154</f>
        <v>[RTA-specific Task 2]</v>
      </c>
      <c r="Q130" s="21" t="str">
        <f>'2 - Technical Training Summary'!L154</f>
        <v>[RTA-specific skills and knowledge needed to complete Task 2]</v>
      </c>
      <c r="R130" s="21" t="str">
        <f>'2 - Technical Training Summary'!M154</f>
        <v>[RTA-specific training course to obtain skills and knowledge needed to complete Task 2]</v>
      </c>
      <c r="S130" s="21" t="str">
        <f>'2 - Technical Training Summary'!N154</f>
        <v>[Course description for RTA-specific training course for Task 2]</v>
      </c>
      <c r="T130" s="31" t="s">
        <v>199</v>
      </c>
      <c r="U130" s="8" t="str">
        <f>'2 - Technical Training Summary'!O154</f>
        <v>[RTA-specific written and/or oral exam to assess skills and knowledge for Task 2]</v>
      </c>
      <c r="V130" s="11" t="str">
        <f>'2 - Technical Training Summary'!P154</f>
        <v>[Minimum passing test score]</v>
      </c>
      <c r="W130" s="31" t="s">
        <v>213</v>
      </c>
      <c r="X130" s="8" t="str">
        <f>'2 - Technical Training Summary'!Q154</f>
        <v>[RTA-specific equivalency to demonstrate skills and knowledge for Task 2 in place of a written and/or oral exam]</v>
      </c>
      <c r="Y130" s="8" t="str">
        <f>'2 - Technical Training Summary'!R154</f>
        <v>[RTA-specific demonstration of Task 2]</v>
      </c>
      <c r="Z130" s="33" t="s">
        <v>215</v>
      </c>
      <c r="AA130" s="8" t="str">
        <f>'2 - Technical Training Summary'!S154</f>
        <v>[RTA-specific recertification training to demonstrate skills and knowledge for Task 2]</v>
      </c>
      <c r="AB130" s="31" t="s">
        <v>199</v>
      </c>
      <c r="AC130" s="45" t="s">
        <v>199</v>
      </c>
      <c r="AD130" s="50"/>
      <c r="AE130" s="21" t="str">
        <f>'2 - Technical Training Summary'!U154</f>
        <v>[RTA-specific Task 2]</v>
      </c>
      <c r="AF130" s="21" t="str">
        <f>'2 - Technical Training Summary'!V154</f>
        <v>[RTA-specific skills and knowledge needed to complete Task 2]</v>
      </c>
      <c r="AG130" s="21" t="str">
        <f>'2 - Technical Training Summary'!W154</f>
        <v>[RTA-specific training course to obtain skills and knowledge needed to complete Task 2]</v>
      </c>
      <c r="AH130" s="21" t="str">
        <f>'2 - Technical Training Summary'!X154</f>
        <v>[Course description for RTA-specific training course for Task 2]</v>
      </c>
      <c r="AI130" s="31" t="s">
        <v>199</v>
      </c>
      <c r="AJ130" s="8" t="str">
        <f>'2 - Technical Training Summary'!Y154</f>
        <v>[RTA-specific written and/or oral exam to assess skills and knowledge for Task 2]</v>
      </c>
      <c r="AK130" s="11" t="str">
        <f>'2 - Technical Training Summary'!Z154</f>
        <v>[Minimum passing test score]</v>
      </c>
      <c r="AL130" s="31" t="s">
        <v>213</v>
      </c>
      <c r="AM130" s="8" t="str">
        <f>'2 - Technical Training Summary'!AA154</f>
        <v>[RTA-specific equivalency to demonstrate skills and knowledge for Task 2 in place of a written and/or oral exam]</v>
      </c>
      <c r="AN130" s="8" t="str">
        <f>'2 - Technical Training Summary'!AB154</f>
        <v>[RTA-specific demonstration of Task 2]</v>
      </c>
      <c r="AO130" s="33" t="s">
        <v>215</v>
      </c>
      <c r="AP130" s="8" t="str">
        <f>'2 - Technical Training Summary'!AC154</f>
        <v>[RTA-specific recertification training to demonstrate skills and knowledge for Task 2]</v>
      </c>
      <c r="AQ130" s="31" t="s">
        <v>199</v>
      </c>
      <c r="AR130" s="45" t="s">
        <v>199</v>
      </c>
      <c r="AS130" s="50"/>
      <c r="AT130" s="50"/>
      <c r="AU130" s="12"/>
      <c r="AV130" s="12"/>
      <c r="AW130" s="12"/>
      <c r="AX130" s="12"/>
      <c r="AY130" s="12"/>
    </row>
    <row r="131" spans="1:51" ht="12.5">
      <c r="A131" s="21" t="str">
        <f>'2 - Technical Training Summary'!A155</f>
        <v>[RTA-specific Task 3]</v>
      </c>
      <c r="B131" s="21" t="str">
        <f>'2 - Technical Training Summary'!B155</f>
        <v>[RTA-specific skills and knowledge needed to complete Task 3]</v>
      </c>
      <c r="C131" s="21" t="str">
        <f>'2 - Technical Training Summary'!C155</f>
        <v>[RTA-specific training course to obtain skills and knowledge needed to complete Task 3]</v>
      </c>
      <c r="D131" s="21" t="str">
        <f>'2 - Technical Training Summary'!D155</f>
        <v>[Course description for RTA-specific training course for Task 3]</v>
      </c>
      <c r="E131" s="31" t="s">
        <v>199</v>
      </c>
      <c r="F131" s="8" t="str">
        <f>'2 - Technical Training Summary'!E155</f>
        <v>[RTA-specific written and/or oral exam to assess skills and knowledge for Task 3]</v>
      </c>
      <c r="G131" s="11" t="str">
        <f>'2 - Technical Training Summary'!F155</f>
        <v>[Minimum passing test score]</v>
      </c>
      <c r="H131" s="31" t="s">
        <v>213</v>
      </c>
      <c r="I131" s="8" t="str">
        <f>'2 - Technical Training Summary'!G155</f>
        <v>[RTA-specific equivalency to demonstrate skills and knowledge for Task 3 in place of a written and/or oral exam]</v>
      </c>
      <c r="J131" s="8" t="str">
        <f>'2 - Technical Training Summary'!H155</f>
        <v>[RTA-specific demonstration of Task 3]</v>
      </c>
      <c r="K131" s="33" t="s">
        <v>216</v>
      </c>
      <c r="L131" s="8" t="str">
        <f>'2 - Technical Training Summary'!I155</f>
        <v>[RTA-specific recertification training to demonstrate skills and knowledge for Task 3]</v>
      </c>
      <c r="M131" s="31" t="s">
        <v>199</v>
      </c>
      <c r="N131" s="45" t="s">
        <v>199</v>
      </c>
      <c r="O131" s="9"/>
      <c r="P131" s="21" t="str">
        <f>'2 - Technical Training Summary'!K155</f>
        <v>[RTA-specific Task 3]</v>
      </c>
      <c r="Q131" s="21" t="str">
        <f>'2 - Technical Training Summary'!L155</f>
        <v>[RTA-specific skills and knowledge needed to complete Task 3]</v>
      </c>
      <c r="R131" s="21" t="str">
        <f>'2 - Technical Training Summary'!M155</f>
        <v>[RTA-specific training course to obtain skills and knowledge needed to complete Task 3]</v>
      </c>
      <c r="S131" s="21" t="str">
        <f>'2 - Technical Training Summary'!N155</f>
        <v>[Course description for RTA-specific training course for Task 3]</v>
      </c>
      <c r="T131" s="31" t="s">
        <v>199</v>
      </c>
      <c r="U131" s="8" t="str">
        <f>'2 - Technical Training Summary'!O155</f>
        <v>[RTA-specific written and/or oral exam to assess skills and knowledge for Task 3]</v>
      </c>
      <c r="V131" s="11" t="str">
        <f>'2 - Technical Training Summary'!P155</f>
        <v>[Minimum passing test score]</v>
      </c>
      <c r="W131" s="31" t="s">
        <v>213</v>
      </c>
      <c r="X131" s="8" t="str">
        <f>'2 - Technical Training Summary'!Q155</f>
        <v>[RTA-specific equivalency to demonstrate skills and knowledge for Task 3 in place of a written and/or oral exam]</v>
      </c>
      <c r="Y131" s="8" t="str">
        <f>'2 - Technical Training Summary'!R155</f>
        <v>[RTA-specific demonstration of Task 3]</v>
      </c>
      <c r="Z131" s="33" t="s">
        <v>216</v>
      </c>
      <c r="AA131" s="8" t="str">
        <f>'2 - Technical Training Summary'!S155</f>
        <v>[RTA-specific recertification training to demonstrate skills and knowledge for Task 3]</v>
      </c>
      <c r="AB131" s="31" t="s">
        <v>199</v>
      </c>
      <c r="AC131" s="45" t="s">
        <v>199</v>
      </c>
      <c r="AD131" s="50"/>
      <c r="AE131" s="21" t="str">
        <f>'2 - Technical Training Summary'!U155</f>
        <v>[RTA-specific Task 3]</v>
      </c>
      <c r="AF131" s="21" t="str">
        <f>'2 - Technical Training Summary'!V155</f>
        <v>[RTA-specific skills and knowledge needed to complete Task 3]</v>
      </c>
      <c r="AG131" s="21" t="str">
        <f>'2 - Technical Training Summary'!W155</f>
        <v>[RTA-specific training course to obtain skills and knowledge needed to complete Task 3]</v>
      </c>
      <c r="AH131" s="21" t="str">
        <f>'2 - Technical Training Summary'!X155</f>
        <v>[Course description for RTA-specific training course for Task 3]</v>
      </c>
      <c r="AI131" s="31" t="s">
        <v>199</v>
      </c>
      <c r="AJ131" s="8" t="str">
        <f>'2 - Technical Training Summary'!Y155</f>
        <v>[RTA-specific written and/or oral exam to assess skills and knowledge for Task 3]</v>
      </c>
      <c r="AK131" s="11" t="str">
        <f>'2 - Technical Training Summary'!Z155</f>
        <v>[Minimum passing test score]</v>
      </c>
      <c r="AL131" s="31" t="s">
        <v>213</v>
      </c>
      <c r="AM131" s="8" t="str">
        <f>'2 - Technical Training Summary'!AA155</f>
        <v>[RTA-specific equivalency to demonstrate skills and knowledge for Task 3 in place of a written and/or oral exam]</v>
      </c>
      <c r="AN131" s="8" t="str">
        <f>'2 - Technical Training Summary'!AB155</f>
        <v>[RTA-specific demonstration of Task 3]</v>
      </c>
      <c r="AO131" s="33" t="s">
        <v>216</v>
      </c>
      <c r="AP131" s="8" t="str">
        <f>'2 - Technical Training Summary'!AC155</f>
        <v>[RTA-specific recertification training to demonstrate skills and knowledge for Task 3]</v>
      </c>
      <c r="AQ131" s="31" t="s">
        <v>199</v>
      </c>
      <c r="AR131" s="45" t="s">
        <v>199</v>
      </c>
      <c r="AS131" s="50"/>
      <c r="AT131" s="50"/>
      <c r="AU131" s="12"/>
      <c r="AV131" s="12"/>
      <c r="AW131" s="12"/>
      <c r="AX131" s="12"/>
      <c r="AY131" s="12"/>
    </row>
    <row r="132" spans="1:51" ht="12.5">
      <c r="A132" s="21" t="str">
        <f>'2 - Technical Training Summary'!A156</f>
        <v>[RTA-specific Task 4]</v>
      </c>
      <c r="B132" s="21" t="str">
        <f>'2 - Technical Training Summary'!B156</f>
        <v>[RTA-specific skills and knowledge needed to complete Task 4]</v>
      </c>
      <c r="C132" s="21" t="str">
        <f>'2 - Technical Training Summary'!C156</f>
        <v>[RTA-specific training course to obtain skills and knowledge needed to complete Task 4]</v>
      </c>
      <c r="D132" s="21" t="str">
        <f>'2 - Technical Training Summary'!D156</f>
        <v>[Course description for RTA-specific training course for Task 4]</v>
      </c>
      <c r="E132" s="31" t="s">
        <v>199</v>
      </c>
      <c r="F132" s="8" t="str">
        <f>'2 - Technical Training Summary'!E156</f>
        <v>[RTA-specific written and/or oral exam to assess skills and knowledge for Task 4]</v>
      </c>
      <c r="G132" s="11" t="str">
        <f>'2 - Technical Training Summary'!F156</f>
        <v>[Minimum passing test score]</v>
      </c>
      <c r="H132" s="31" t="s">
        <v>213</v>
      </c>
      <c r="I132" s="8" t="str">
        <f>'2 - Technical Training Summary'!G156</f>
        <v>[RTA-specific equivalency to demonstrate skills and knowledge for Task 4 in place of a written and/or oral exam]</v>
      </c>
      <c r="J132" s="8" t="str">
        <f>'2 - Technical Training Summary'!H156</f>
        <v>[RTA-specific demonstration of Task 4]</v>
      </c>
      <c r="K132" s="33" t="s">
        <v>217</v>
      </c>
      <c r="L132" s="8" t="str">
        <f>'2 - Technical Training Summary'!I156</f>
        <v>[RTA-specific recertification training to demonstrate skills and knowledge for Task 4]</v>
      </c>
      <c r="M132" s="31" t="s">
        <v>199</v>
      </c>
      <c r="N132" s="45" t="s">
        <v>199</v>
      </c>
      <c r="O132" s="9"/>
      <c r="P132" s="21" t="str">
        <f>'2 - Technical Training Summary'!K156</f>
        <v>[RTA-specific Task 4]</v>
      </c>
      <c r="Q132" s="21" t="str">
        <f>'2 - Technical Training Summary'!L156</f>
        <v>[RTA-specific skills and knowledge needed to complete Task 4]</v>
      </c>
      <c r="R132" s="21" t="str">
        <f>'2 - Technical Training Summary'!M156</f>
        <v>[RTA-specific training course to obtain skills and knowledge needed to complete Task 4]</v>
      </c>
      <c r="S132" s="21" t="str">
        <f>'2 - Technical Training Summary'!N156</f>
        <v>[Course description for RTA-specific training course for Task 4]</v>
      </c>
      <c r="T132" s="31" t="s">
        <v>199</v>
      </c>
      <c r="U132" s="8" t="str">
        <f>'2 - Technical Training Summary'!O156</f>
        <v>[RTA-specific written and/or oral exam to assess skills and knowledge for Task 4]</v>
      </c>
      <c r="V132" s="11" t="str">
        <f>'2 - Technical Training Summary'!P156</f>
        <v>[Minimum passing test score]</v>
      </c>
      <c r="W132" s="31" t="s">
        <v>213</v>
      </c>
      <c r="X132" s="8" t="str">
        <f>'2 - Technical Training Summary'!Q156</f>
        <v>[RTA-specific equivalency to demonstrate skills and knowledge for Task 4 in place of a written and/or oral exam]</v>
      </c>
      <c r="Y132" s="8" t="str">
        <f>'2 - Technical Training Summary'!R156</f>
        <v>[RTA-specific demonstration of Task 4]</v>
      </c>
      <c r="Z132" s="33" t="s">
        <v>217</v>
      </c>
      <c r="AA132" s="8" t="str">
        <f>'2 - Technical Training Summary'!S156</f>
        <v>[RTA-specific recertification training to demonstrate skills and knowledge for Task 4]</v>
      </c>
      <c r="AB132" s="31" t="s">
        <v>199</v>
      </c>
      <c r="AC132" s="45" t="s">
        <v>199</v>
      </c>
      <c r="AD132" s="50"/>
      <c r="AE132" s="21" t="str">
        <f>'2 - Technical Training Summary'!U156</f>
        <v>[RTA-specific Task 4]</v>
      </c>
      <c r="AF132" s="21" t="str">
        <f>'2 - Technical Training Summary'!V156</f>
        <v>[RTA-specific skills and knowledge needed to complete Task 4]</v>
      </c>
      <c r="AG132" s="21" t="str">
        <f>'2 - Technical Training Summary'!W156</f>
        <v>[RTA-specific training course to obtain skills and knowledge needed to complete Task 4]</v>
      </c>
      <c r="AH132" s="21" t="str">
        <f>'2 - Technical Training Summary'!X156</f>
        <v>[Course description for RTA-specific training course for Task 4]</v>
      </c>
      <c r="AI132" s="31" t="s">
        <v>199</v>
      </c>
      <c r="AJ132" s="8" t="str">
        <f>'2 - Technical Training Summary'!Y156</f>
        <v>[RTA-specific written and/or oral exam to assess skills and knowledge for Task 4]</v>
      </c>
      <c r="AK132" s="11" t="str">
        <f>'2 - Technical Training Summary'!Z156</f>
        <v>[Minimum passing test score]</v>
      </c>
      <c r="AL132" s="31" t="s">
        <v>213</v>
      </c>
      <c r="AM132" s="8" t="str">
        <f>'2 - Technical Training Summary'!AA156</f>
        <v>[RTA-specific equivalency to demonstrate skills and knowledge for Task 4 in place of a written and/or oral exam]</v>
      </c>
      <c r="AN132" s="8" t="str">
        <f>'2 - Technical Training Summary'!AB156</f>
        <v>[RTA-specific demonstration of Task 4]</v>
      </c>
      <c r="AO132" s="33" t="s">
        <v>217</v>
      </c>
      <c r="AP132" s="8" t="str">
        <f>'2 - Technical Training Summary'!AC156</f>
        <v>[RTA-specific recertification training to demonstrate skills and knowledge for Task 4]</v>
      </c>
      <c r="AQ132" s="31" t="s">
        <v>199</v>
      </c>
      <c r="AR132" s="45" t="s">
        <v>199</v>
      </c>
      <c r="AS132" s="50"/>
      <c r="AT132" s="50"/>
      <c r="AU132" s="12"/>
      <c r="AV132" s="12"/>
      <c r="AW132" s="12"/>
      <c r="AX132" s="12"/>
      <c r="AY132" s="12"/>
    </row>
    <row r="133" spans="1:51" ht="12.5">
      <c r="A133" s="21" t="str">
        <f>'2 - Technical Training Summary'!A157</f>
        <v>[RTA-specific Task 5]</v>
      </c>
      <c r="B133" s="21" t="str">
        <f>'2 - Technical Training Summary'!B157</f>
        <v>[RTA-specific skills and knowledge needed to complete Task 5]</v>
      </c>
      <c r="C133" s="21" t="str">
        <f>'2 - Technical Training Summary'!C157</f>
        <v>[RTA-specific training course to obtain skills and knowledge needed to complete Task 5]</v>
      </c>
      <c r="D133" s="21" t="str">
        <f>'2 - Technical Training Summary'!D157</f>
        <v>[Course description for RTA-specific training course for Task 5]</v>
      </c>
      <c r="E133" s="31" t="s">
        <v>199</v>
      </c>
      <c r="F133" s="8" t="str">
        <f>'2 - Technical Training Summary'!E157</f>
        <v>[RTA-specific written and/or oral exam to assess skills and knowledge for Task 5]</v>
      </c>
      <c r="G133" s="11" t="str">
        <f>'2 - Technical Training Summary'!F157</f>
        <v>[Minimum passing test score]</v>
      </c>
      <c r="H133" s="31" t="s">
        <v>213</v>
      </c>
      <c r="I133" s="8" t="str">
        <f>'2 - Technical Training Summary'!G157</f>
        <v>[RTA-specific equivalency to demonstrate skills and knowledge for Task 5 in place of a written and/or oral exam]</v>
      </c>
      <c r="J133" s="8" t="str">
        <f>'2 - Technical Training Summary'!H157</f>
        <v>[RTA-specific demonstration of Task 5]</v>
      </c>
      <c r="K133" s="33" t="s">
        <v>218</v>
      </c>
      <c r="L133" s="8" t="str">
        <f>'2 - Technical Training Summary'!I157</f>
        <v>[RTA-specific recertification training to demonstrate skills and knowledge for Task 5]</v>
      </c>
      <c r="M133" s="31" t="s">
        <v>199</v>
      </c>
      <c r="N133" s="45" t="s">
        <v>199</v>
      </c>
      <c r="O133" s="9"/>
      <c r="P133" s="21" t="str">
        <f>'2 - Technical Training Summary'!K157</f>
        <v>[RTA-specific Task 5]</v>
      </c>
      <c r="Q133" s="21" t="str">
        <f>'2 - Technical Training Summary'!L157</f>
        <v>[RTA-specific skills and knowledge needed to complete Task 5]</v>
      </c>
      <c r="R133" s="21" t="str">
        <f>'2 - Technical Training Summary'!M157</f>
        <v>[RTA-specific training course to obtain skills and knowledge needed to complete Task 5]</v>
      </c>
      <c r="S133" s="21" t="str">
        <f>'2 - Technical Training Summary'!N157</f>
        <v>[Course description for RTA-specific training course for Task 5]</v>
      </c>
      <c r="T133" s="31" t="s">
        <v>199</v>
      </c>
      <c r="U133" s="8" t="str">
        <f>'2 - Technical Training Summary'!O157</f>
        <v>[RTA-specific written and/or oral exam to assess skills and knowledge for Task 5]</v>
      </c>
      <c r="V133" s="11" t="str">
        <f>'2 - Technical Training Summary'!P157</f>
        <v>[Minimum passing test score]</v>
      </c>
      <c r="W133" s="31" t="s">
        <v>213</v>
      </c>
      <c r="X133" s="8" t="str">
        <f>'2 - Technical Training Summary'!Q157</f>
        <v>[RTA-specific equivalency to demonstrate skills and knowledge for Task 5 in place of a written and/or oral exam]</v>
      </c>
      <c r="Y133" s="8" t="str">
        <f>'2 - Technical Training Summary'!R157</f>
        <v>[RTA-specific demonstration of Task 5]</v>
      </c>
      <c r="Z133" s="33" t="s">
        <v>218</v>
      </c>
      <c r="AA133" s="8" t="str">
        <f>'2 - Technical Training Summary'!S157</f>
        <v>[RTA-specific recertification training to demonstrate skills and knowledge for Task 5]</v>
      </c>
      <c r="AB133" s="31" t="s">
        <v>199</v>
      </c>
      <c r="AC133" s="45" t="s">
        <v>199</v>
      </c>
      <c r="AD133" s="50"/>
      <c r="AE133" s="21" t="str">
        <f>'2 - Technical Training Summary'!U157</f>
        <v>[RTA-specific Task 5]</v>
      </c>
      <c r="AF133" s="21" t="str">
        <f>'2 - Technical Training Summary'!V157</f>
        <v>[RTA-specific skills and knowledge needed to complete Task 5]</v>
      </c>
      <c r="AG133" s="21" t="str">
        <f>'2 - Technical Training Summary'!W157</f>
        <v>[RTA-specific training course to obtain skills and knowledge needed to complete Task 5]</v>
      </c>
      <c r="AH133" s="21" t="str">
        <f>'2 - Technical Training Summary'!X157</f>
        <v>[Course description for RTA-specific training course for Task 5]</v>
      </c>
      <c r="AI133" s="31" t="s">
        <v>199</v>
      </c>
      <c r="AJ133" s="8" t="str">
        <f>'2 - Technical Training Summary'!Y157</f>
        <v>[RTA-specific written and/or oral exam to assess skills and knowledge for Task 5]</v>
      </c>
      <c r="AK133" s="11" t="str">
        <f>'2 - Technical Training Summary'!Z157</f>
        <v>[Minimum passing test score]</v>
      </c>
      <c r="AL133" s="31" t="s">
        <v>213</v>
      </c>
      <c r="AM133" s="8" t="str">
        <f>'2 - Technical Training Summary'!AA157</f>
        <v>[RTA-specific equivalency to demonstrate skills and knowledge for Task 5 in place of a written and/or oral exam]</v>
      </c>
      <c r="AN133" s="8" t="str">
        <f>'2 - Technical Training Summary'!AB157</f>
        <v>[RTA-specific demonstration of Task 5]</v>
      </c>
      <c r="AO133" s="33" t="s">
        <v>218</v>
      </c>
      <c r="AP133" s="8" t="str">
        <f>'2 - Technical Training Summary'!AC157</f>
        <v>[RTA-specific recertification training to demonstrate skills and knowledge for Task 5]</v>
      </c>
      <c r="AQ133" s="31" t="s">
        <v>199</v>
      </c>
      <c r="AR133" s="45" t="s">
        <v>199</v>
      </c>
      <c r="AS133" s="50"/>
      <c r="AT133" s="50"/>
      <c r="AU133" s="12"/>
      <c r="AV133" s="12"/>
      <c r="AW133" s="12"/>
      <c r="AX133" s="12"/>
      <c r="AY133" s="12"/>
    </row>
    <row r="134" spans="1:51" ht="12.5">
      <c r="A134" s="21" t="str">
        <f>'2 - Technical Training Summary'!A158</f>
        <v>[RTA-specific Task 6]</v>
      </c>
      <c r="B134" s="21" t="str">
        <f>'2 - Technical Training Summary'!B158</f>
        <v>[RTA-specific skills and knowledge needed to complete Task 6]</v>
      </c>
      <c r="C134" s="21" t="str">
        <f>'2 - Technical Training Summary'!C158</f>
        <v>[RTA-specific training course to obtain skills and knowledge needed to complete Task 6]</v>
      </c>
      <c r="D134" s="21" t="str">
        <f>'2 - Technical Training Summary'!D158</f>
        <v>[Course description for RTA-specific training course for Task 6]</v>
      </c>
      <c r="E134" s="31" t="s">
        <v>199</v>
      </c>
      <c r="F134" s="8" t="str">
        <f>'2 - Technical Training Summary'!E158</f>
        <v>[RTA-specific written and/or oral exam to assess skills and knowledge for Task 6]</v>
      </c>
      <c r="G134" s="11" t="str">
        <f>'2 - Technical Training Summary'!F158</f>
        <v>[Minimum passing test score]</v>
      </c>
      <c r="H134" s="31" t="s">
        <v>213</v>
      </c>
      <c r="I134" s="8" t="str">
        <f>'2 - Technical Training Summary'!G158</f>
        <v>[RTA-specific equivalency to demonstrate skills and knowledge for Task 6 in place of a written and/or oral exam]</v>
      </c>
      <c r="J134" s="8" t="str">
        <f>'2 - Technical Training Summary'!H158</f>
        <v>[RTA-specific demonstration of Task 6]</v>
      </c>
      <c r="K134" s="33" t="s">
        <v>219</v>
      </c>
      <c r="L134" s="8" t="str">
        <f>'2 - Technical Training Summary'!I158</f>
        <v>[RTA-specific recertification training to demonstrate skills and knowledge for Task 6]</v>
      </c>
      <c r="M134" s="31" t="s">
        <v>199</v>
      </c>
      <c r="N134" s="45" t="s">
        <v>199</v>
      </c>
      <c r="O134" s="50"/>
      <c r="P134" s="21" t="str">
        <f>'2 - Technical Training Summary'!K158</f>
        <v>[RTA-specific Task 6]</v>
      </c>
      <c r="Q134" s="21" t="str">
        <f>'2 - Technical Training Summary'!L158</f>
        <v>[RTA-specific skills and knowledge needed to complete Task 6]</v>
      </c>
      <c r="R134" s="21" t="str">
        <f>'2 - Technical Training Summary'!M158</f>
        <v>[RTA-specific training course to obtain skills and knowledge needed to complete Task 6]</v>
      </c>
      <c r="S134" s="21" t="str">
        <f>'2 - Technical Training Summary'!N158</f>
        <v>[Course description for RTA-specific training course for Task 6]</v>
      </c>
      <c r="T134" s="31" t="s">
        <v>199</v>
      </c>
      <c r="U134" s="8" t="str">
        <f>'2 - Technical Training Summary'!O158</f>
        <v>[RTA-specific written and/or oral exam to assess skills and knowledge for Task 6]</v>
      </c>
      <c r="V134" s="11" t="str">
        <f>'2 - Technical Training Summary'!P158</f>
        <v>[Minimum passing test score]</v>
      </c>
      <c r="W134" s="31" t="s">
        <v>213</v>
      </c>
      <c r="X134" s="8" t="str">
        <f>'2 - Technical Training Summary'!Q158</f>
        <v>[RTA-specific equivalency to demonstrate skills and knowledge for Task 6 in place of a written and/or oral exam]</v>
      </c>
      <c r="Y134" s="8" t="str">
        <f>'2 - Technical Training Summary'!R158</f>
        <v>[RTA-specific demonstration of Task 6]</v>
      </c>
      <c r="Z134" s="33" t="s">
        <v>219</v>
      </c>
      <c r="AA134" s="8" t="str">
        <f>'2 - Technical Training Summary'!S158</f>
        <v>[RTA-specific recertification training to demonstrate skills and knowledge for Task 6]</v>
      </c>
      <c r="AB134" s="31" t="s">
        <v>199</v>
      </c>
      <c r="AC134" s="45" t="s">
        <v>199</v>
      </c>
      <c r="AD134" s="50"/>
      <c r="AE134" s="21" t="str">
        <f>'2 - Technical Training Summary'!U158</f>
        <v>[RTA-specific Task 6]</v>
      </c>
      <c r="AF134" s="21" t="str">
        <f>'2 - Technical Training Summary'!V158</f>
        <v>[RTA-specific skills and knowledge needed to complete Task 6]</v>
      </c>
      <c r="AG134" s="21" t="str">
        <f>'2 - Technical Training Summary'!W158</f>
        <v>[RTA-specific training course to obtain skills and knowledge needed to complete Task 6]</v>
      </c>
      <c r="AH134" s="21" t="str">
        <f>'2 - Technical Training Summary'!X158</f>
        <v>[Course description for RTA-specific training course for Task 6]</v>
      </c>
      <c r="AI134" s="31" t="s">
        <v>199</v>
      </c>
      <c r="AJ134" s="8" t="str">
        <f>'2 - Technical Training Summary'!Y158</f>
        <v>[RTA-specific written and/or oral exam to assess skills and knowledge for Task 6]</v>
      </c>
      <c r="AK134" s="11" t="str">
        <f>'2 - Technical Training Summary'!Z158</f>
        <v>[Minimum passing test score]</v>
      </c>
      <c r="AL134" s="31" t="s">
        <v>213</v>
      </c>
      <c r="AM134" s="8" t="str">
        <f>'2 - Technical Training Summary'!AA158</f>
        <v>[RTA-specific equivalency to demonstrate skills and knowledge for Task 6 in place of a written and/or oral exam]</v>
      </c>
      <c r="AN134" s="8" t="str">
        <f>'2 - Technical Training Summary'!AB158</f>
        <v>[RTA-specific demonstration of Task 6]</v>
      </c>
      <c r="AO134" s="33" t="s">
        <v>219</v>
      </c>
      <c r="AP134" s="8" t="str">
        <f>'2 - Technical Training Summary'!AC158</f>
        <v>[RTA-specific recertification training to demonstrate skills and knowledge for Task 6]</v>
      </c>
      <c r="AQ134" s="31" t="s">
        <v>199</v>
      </c>
      <c r="AR134" s="45" t="s">
        <v>199</v>
      </c>
      <c r="AS134" s="50"/>
      <c r="AT134" s="50"/>
      <c r="AU134" s="12"/>
      <c r="AV134" s="12"/>
      <c r="AW134" s="12"/>
      <c r="AX134" s="12"/>
      <c r="AY134" s="12"/>
    </row>
    <row r="135" spans="1:51" ht="12.5">
      <c r="A135" s="21" t="str">
        <f>'2 - Technical Training Summary'!A159</f>
        <v>[RTA-specific Task 7]</v>
      </c>
      <c r="B135" s="21" t="str">
        <f>'2 - Technical Training Summary'!B159</f>
        <v>[RTA-specific skills and knowledge needed to complete Task 7]</v>
      </c>
      <c r="C135" s="21" t="str">
        <f>'2 - Technical Training Summary'!C159</f>
        <v>[RTA-specific training course to obtain skills and knowledge needed to complete Task 7]</v>
      </c>
      <c r="D135" s="21" t="str">
        <f>'2 - Technical Training Summary'!D159</f>
        <v>[Course description for RTA-specific training course for Task 7]</v>
      </c>
      <c r="E135" s="31" t="s">
        <v>199</v>
      </c>
      <c r="F135" s="8" t="str">
        <f>'2 - Technical Training Summary'!E159</f>
        <v>[RTA-specific written and/or oral exam to assess skills and knowledge for Task 7]</v>
      </c>
      <c r="G135" s="11" t="str">
        <f>'2 - Technical Training Summary'!F159</f>
        <v>[Minimum passing test score]</v>
      </c>
      <c r="H135" s="31" t="s">
        <v>213</v>
      </c>
      <c r="I135" s="8" t="str">
        <f>'2 - Technical Training Summary'!G159</f>
        <v>[RTA-specific equivalency to demonstrate skills and knowledge for Task 7 in place of a written and/or oral exam]</v>
      </c>
      <c r="J135" s="8" t="str">
        <f>'2 - Technical Training Summary'!H159</f>
        <v>[RTA-specific demonstration of Task 7]</v>
      </c>
      <c r="K135" s="33" t="s">
        <v>220</v>
      </c>
      <c r="L135" s="8" t="str">
        <f>'2 - Technical Training Summary'!I159</f>
        <v>[RTA-specific recertification training to demonstrate skills and knowledge for Task 7]</v>
      </c>
      <c r="M135" s="31" t="s">
        <v>199</v>
      </c>
      <c r="N135" s="45" t="s">
        <v>199</v>
      </c>
      <c r="O135" s="50"/>
      <c r="P135" s="21" t="str">
        <f>'2 - Technical Training Summary'!K159</f>
        <v>[RTA-specific Task 7]</v>
      </c>
      <c r="Q135" s="21" t="str">
        <f>'2 - Technical Training Summary'!L159</f>
        <v>[RTA-specific skills and knowledge needed to complete Task 7]</v>
      </c>
      <c r="R135" s="21" t="str">
        <f>'2 - Technical Training Summary'!M159</f>
        <v>[RTA-specific training course to obtain skills and knowledge needed to complete Task 7]</v>
      </c>
      <c r="S135" s="21" t="str">
        <f>'2 - Technical Training Summary'!N159</f>
        <v>[Course description for RTA-specific training course for Task 7]</v>
      </c>
      <c r="T135" s="31" t="s">
        <v>199</v>
      </c>
      <c r="U135" s="8" t="str">
        <f>'2 - Technical Training Summary'!O159</f>
        <v>[RTA-specific written and/or oral exam to assess skills and knowledge for Task 7]</v>
      </c>
      <c r="V135" s="11" t="str">
        <f>'2 - Technical Training Summary'!P159</f>
        <v>[Minimum passing test score]</v>
      </c>
      <c r="W135" s="31" t="s">
        <v>213</v>
      </c>
      <c r="X135" s="8" t="str">
        <f>'2 - Technical Training Summary'!Q159</f>
        <v>[RTA-specific equivalency to demonstrate skills and knowledge for Task 7 in place of a written and/or oral exam]</v>
      </c>
      <c r="Y135" s="8" t="str">
        <f>'2 - Technical Training Summary'!R159</f>
        <v>[RTA-specific demonstration of Task 7]</v>
      </c>
      <c r="Z135" s="33" t="s">
        <v>220</v>
      </c>
      <c r="AA135" s="8" t="str">
        <f>'2 - Technical Training Summary'!S159</f>
        <v>[RTA-specific recertification training to demonstrate skills and knowledge for Task 7]</v>
      </c>
      <c r="AB135" s="31" t="s">
        <v>199</v>
      </c>
      <c r="AC135" s="45" t="s">
        <v>199</v>
      </c>
      <c r="AD135" s="50"/>
      <c r="AE135" s="21" t="str">
        <f>'2 - Technical Training Summary'!U159</f>
        <v>[RTA-specific Task 7]</v>
      </c>
      <c r="AF135" s="21" t="str">
        <f>'2 - Technical Training Summary'!V159</f>
        <v>[RTA-specific skills and knowledge needed to complete Task 7]</v>
      </c>
      <c r="AG135" s="21" t="str">
        <f>'2 - Technical Training Summary'!W159</f>
        <v>[RTA-specific training course to obtain skills and knowledge needed to complete Task 7]</v>
      </c>
      <c r="AH135" s="21" t="str">
        <f>'2 - Technical Training Summary'!X159</f>
        <v>[Course description for RTA-specific training course for Task 7]</v>
      </c>
      <c r="AI135" s="31" t="s">
        <v>199</v>
      </c>
      <c r="AJ135" s="8" t="str">
        <f>'2 - Technical Training Summary'!Y159</f>
        <v>[RTA-specific written and/or oral exam to assess skills and knowledge for Task 7]</v>
      </c>
      <c r="AK135" s="11" t="str">
        <f>'2 - Technical Training Summary'!Z159</f>
        <v>[Minimum passing test score]</v>
      </c>
      <c r="AL135" s="31" t="s">
        <v>213</v>
      </c>
      <c r="AM135" s="8" t="str">
        <f>'2 - Technical Training Summary'!AA159</f>
        <v>[RTA-specific equivalency to demonstrate skills and knowledge for Task 7 in place of a written and/or oral exam]</v>
      </c>
      <c r="AN135" s="8" t="str">
        <f>'2 - Technical Training Summary'!AB159</f>
        <v>[RTA-specific demonstration of Task 7]</v>
      </c>
      <c r="AO135" s="33" t="s">
        <v>220</v>
      </c>
      <c r="AP135" s="8" t="str">
        <f>'2 - Technical Training Summary'!AC159</f>
        <v>[RTA-specific recertification training to demonstrate skills and knowledge for Task 7]</v>
      </c>
      <c r="AQ135" s="31" t="s">
        <v>199</v>
      </c>
      <c r="AR135" s="45" t="s">
        <v>199</v>
      </c>
      <c r="AS135" s="50"/>
      <c r="AT135" s="50"/>
      <c r="AU135" s="12"/>
      <c r="AV135" s="12"/>
      <c r="AW135" s="12"/>
      <c r="AX135" s="12"/>
      <c r="AY135" s="12"/>
    </row>
    <row r="136" spans="1:51" ht="12.5">
      <c r="A136" s="21" t="str">
        <f>'2 - Technical Training Summary'!A160</f>
        <v>[RTA-specific Task 8]</v>
      </c>
      <c r="B136" s="21" t="str">
        <f>'2 - Technical Training Summary'!B160</f>
        <v>[RTA-specific skills and knowledge needed to complete Task 8]</v>
      </c>
      <c r="C136" s="21" t="str">
        <f>'2 - Technical Training Summary'!C160</f>
        <v>[RTA-specific training course to obtain skills and knowledge needed to complete Task 8]</v>
      </c>
      <c r="D136" s="21" t="str">
        <f>'2 - Technical Training Summary'!D160</f>
        <v>[Course description for RTA-specific training course for Task 8]</v>
      </c>
      <c r="E136" s="31" t="s">
        <v>199</v>
      </c>
      <c r="F136" s="8" t="str">
        <f>'2 - Technical Training Summary'!E160</f>
        <v>[RTA-specific written and/or oral exam to assess skills and knowledge for Task 8]</v>
      </c>
      <c r="G136" s="11" t="str">
        <f>'2 - Technical Training Summary'!F160</f>
        <v>[Minimum passing test score]</v>
      </c>
      <c r="H136" s="31" t="s">
        <v>213</v>
      </c>
      <c r="I136" s="8" t="str">
        <f>'2 - Technical Training Summary'!G160</f>
        <v>[RTA-specific equivalency to demonstrate skills and knowledge for Task 8 in place of a written and/or oral exam]</v>
      </c>
      <c r="J136" s="8" t="str">
        <f>'2 - Technical Training Summary'!H160</f>
        <v>[RTA-specific demonstration of Task 8]</v>
      </c>
      <c r="K136" s="33" t="s">
        <v>221</v>
      </c>
      <c r="L136" s="8" t="str">
        <f>'2 - Technical Training Summary'!I160</f>
        <v>[RTA-specific recertification training to demonstrate skills and knowledge for Task 8]</v>
      </c>
      <c r="M136" s="31" t="s">
        <v>199</v>
      </c>
      <c r="N136" s="45" t="s">
        <v>199</v>
      </c>
      <c r="O136" s="50"/>
      <c r="P136" s="21" t="str">
        <f>'2 - Technical Training Summary'!K160</f>
        <v>[RTA-specific Task 8]</v>
      </c>
      <c r="Q136" s="21" t="str">
        <f>'2 - Technical Training Summary'!L160</f>
        <v>[RTA-specific skills and knowledge needed to complete Task 8]</v>
      </c>
      <c r="R136" s="21" t="str">
        <f>'2 - Technical Training Summary'!M160</f>
        <v>[RTA-specific training course to obtain skills and knowledge needed to complete Task 8]</v>
      </c>
      <c r="S136" s="21" t="str">
        <f>'2 - Technical Training Summary'!N160</f>
        <v>[Course description for RTA-specific training course for Task 8]</v>
      </c>
      <c r="T136" s="31" t="s">
        <v>199</v>
      </c>
      <c r="U136" s="8" t="str">
        <f>'2 - Technical Training Summary'!O160</f>
        <v>[RTA-specific written and/or oral exam to assess skills and knowledge for Task 8]</v>
      </c>
      <c r="V136" s="11" t="str">
        <f>'2 - Technical Training Summary'!P160</f>
        <v>[Minimum passing test score]</v>
      </c>
      <c r="W136" s="31" t="s">
        <v>213</v>
      </c>
      <c r="X136" s="8" t="str">
        <f>'2 - Technical Training Summary'!Q160</f>
        <v>[RTA-specific equivalency to demonstrate skills and knowledge for Task 8 in place of a written and/or oral exam]</v>
      </c>
      <c r="Y136" s="8" t="str">
        <f>'2 - Technical Training Summary'!R160</f>
        <v>[RTA-specific demonstration of Task 8]</v>
      </c>
      <c r="Z136" s="33" t="s">
        <v>221</v>
      </c>
      <c r="AA136" s="8" t="str">
        <f>'2 - Technical Training Summary'!S160</f>
        <v>[RTA-specific recertification training to demonstrate skills and knowledge for Task 8]</v>
      </c>
      <c r="AB136" s="31" t="s">
        <v>199</v>
      </c>
      <c r="AC136" s="45" t="s">
        <v>199</v>
      </c>
      <c r="AD136" s="50"/>
      <c r="AE136" s="21" t="str">
        <f>'2 - Technical Training Summary'!U160</f>
        <v>[RTA-specific Task 8]</v>
      </c>
      <c r="AF136" s="21" t="str">
        <f>'2 - Technical Training Summary'!V160</f>
        <v>[RTA-specific skills and knowledge needed to complete Task 8]</v>
      </c>
      <c r="AG136" s="21" t="str">
        <f>'2 - Technical Training Summary'!W160</f>
        <v>[RTA-specific training course to obtain skills and knowledge needed to complete Task 8]</v>
      </c>
      <c r="AH136" s="21" t="str">
        <f>'2 - Technical Training Summary'!X160</f>
        <v>[Course description for RTA-specific training course for Task 8]</v>
      </c>
      <c r="AI136" s="31" t="s">
        <v>199</v>
      </c>
      <c r="AJ136" s="8" t="str">
        <f>'2 - Technical Training Summary'!Y160</f>
        <v>[RTA-specific written and/or oral exam to assess skills and knowledge for Task 8]</v>
      </c>
      <c r="AK136" s="11" t="str">
        <f>'2 - Technical Training Summary'!Z160</f>
        <v>[Minimum passing test score]</v>
      </c>
      <c r="AL136" s="31" t="s">
        <v>213</v>
      </c>
      <c r="AM136" s="8" t="str">
        <f>'2 - Technical Training Summary'!AA160</f>
        <v>[RTA-specific equivalency to demonstrate skills and knowledge for Task 8 in place of a written and/or oral exam]</v>
      </c>
      <c r="AN136" s="8" t="str">
        <f>'2 - Technical Training Summary'!AB160</f>
        <v>[RTA-specific demonstration of Task 8]</v>
      </c>
      <c r="AO136" s="33" t="s">
        <v>221</v>
      </c>
      <c r="AP136" s="8" t="str">
        <f>'2 - Technical Training Summary'!AC160</f>
        <v>[RTA-specific recertification training to demonstrate skills and knowledge for Task 8]</v>
      </c>
      <c r="AQ136" s="31" t="s">
        <v>199</v>
      </c>
      <c r="AR136" s="45" t="s">
        <v>199</v>
      </c>
      <c r="AS136" s="50"/>
      <c r="AT136" s="50"/>
      <c r="AU136" s="12"/>
      <c r="AV136" s="12"/>
      <c r="AW136" s="12"/>
      <c r="AX136" s="12"/>
      <c r="AY136" s="12"/>
    </row>
    <row r="137" spans="1:51" ht="12.5">
      <c r="A137" s="21" t="str">
        <f>'2 - Technical Training Summary'!A161</f>
        <v>[RTA-specific Task 9]</v>
      </c>
      <c r="B137" s="21" t="str">
        <f>'2 - Technical Training Summary'!B161</f>
        <v>[RTA-specific skills and knowledge needed to complete Task 9]</v>
      </c>
      <c r="C137" s="21" t="str">
        <f>'2 - Technical Training Summary'!C161</f>
        <v>[RTA-specific training course to obtain skills and knowledge needed to complete Task 9]</v>
      </c>
      <c r="D137" s="21" t="str">
        <f>'2 - Technical Training Summary'!D161</f>
        <v>[Course description for RTA-specific training course for Task 9]</v>
      </c>
      <c r="E137" s="31" t="s">
        <v>199</v>
      </c>
      <c r="F137" s="8" t="str">
        <f>'2 - Technical Training Summary'!E161</f>
        <v>[RTA-specific written and/or oral exam to assess skills and knowledge for Task 9]</v>
      </c>
      <c r="G137" s="11" t="str">
        <f>'2 - Technical Training Summary'!F161</f>
        <v>[Minimum passing test score]</v>
      </c>
      <c r="H137" s="31" t="s">
        <v>213</v>
      </c>
      <c r="I137" s="8" t="str">
        <f>'2 - Technical Training Summary'!G161</f>
        <v>[RTA-specific equivalency to demonstrate skills and knowledge for Task 9 in place of a written and/or oral exam]</v>
      </c>
      <c r="J137" s="8" t="str">
        <f>'2 - Technical Training Summary'!H161</f>
        <v>[RTA-specific demonstration of Task 9]</v>
      </c>
      <c r="K137" s="33" t="s">
        <v>222</v>
      </c>
      <c r="L137" s="8" t="str">
        <f>'2 - Technical Training Summary'!I161</f>
        <v>[RTA-specific recertification training to demonstrate skills and knowledge for Task 9]</v>
      </c>
      <c r="M137" s="31" t="s">
        <v>199</v>
      </c>
      <c r="N137" s="45" t="s">
        <v>199</v>
      </c>
      <c r="O137" s="50"/>
      <c r="P137" s="21" t="str">
        <f>'2 - Technical Training Summary'!K161</f>
        <v>[RTA-specific Task 9]</v>
      </c>
      <c r="Q137" s="21" t="str">
        <f>'2 - Technical Training Summary'!L161</f>
        <v>[RTA-specific skills and knowledge needed to complete Task 9]</v>
      </c>
      <c r="R137" s="21" t="str">
        <f>'2 - Technical Training Summary'!M161</f>
        <v>[RTA-specific training course to obtain skills and knowledge needed to complete Task 9]</v>
      </c>
      <c r="S137" s="21" t="str">
        <f>'2 - Technical Training Summary'!N161</f>
        <v>[Course description for RTA-specific training course for Task 9]</v>
      </c>
      <c r="T137" s="31" t="s">
        <v>199</v>
      </c>
      <c r="U137" s="8" t="str">
        <f>'2 - Technical Training Summary'!O161</f>
        <v>[RTA-specific written and/or oral exam to assess skills and knowledge for Task 9]</v>
      </c>
      <c r="V137" s="11" t="str">
        <f>'2 - Technical Training Summary'!P161</f>
        <v>[Minimum passing test score]</v>
      </c>
      <c r="W137" s="31" t="s">
        <v>213</v>
      </c>
      <c r="X137" s="8" t="str">
        <f>'2 - Technical Training Summary'!Q161</f>
        <v>[RTA-specific equivalency to demonstrate skills and knowledge for Task 9 in place of a written and/or oral exam]</v>
      </c>
      <c r="Y137" s="8" t="str">
        <f>'2 - Technical Training Summary'!R161</f>
        <v>[RTA-specific demonstration of Task 9]</v>
      </c>
      <c r="Z137" s="33" t="s">
        <v>222</v>
      </c>
      <c r="AA137" s="8" t="str">
        <f>'2 - Technical Training Summary'!S161</f>
        <v>[RTA-specific recertification training to demonstrate skills and knowledge for Task 9]</v>
      </c>
      <c r="AB137" s="31" t="s">
        <v>199</v>
      </c>
      <c r="AC137" s="45" t="s">
        <v>199</v>
      </c>
      <c r="AD137" s="50"/>
      <c r="AE137" s="21" t="str">
        <f>'2 - Technical Training Summary'!U161</f>
        <v>[RTA-specific Task 9]</v>
      </c>
      <c r="AF137" s="21" t="str">
        <f>'2 - Technical Training Summary'!V161</f>
        <v>[RTA-specific skills and knowledge needed to complete Task 9]</v>
      </c>
      <c r="AG137" s="21" t="str">
        <f>'2 - Technical Training Summary'!W161</f>
        <v>[RTA-specific training course to obtain skills and knowledge needed to complete Task 9]</v>
      </c>
      <c r="AH137" s="21" t="str">
        <f>'2 - Technical Training Summary'!X161</f>
        <v>[Course description for RTA-specific training course for Task 9]</v>
      </c>
      <c r="AI137" s="31" t="s">
        <v>199</v>
      </c>
      <c r="AJ137" s="8" t="str">
        <f>'2 - Technical Training Summary'!Y161</f>
        <v>[RTA-specific written and/or oral exam to assess skills and knowledge for Task 9]</v>
      </c>
      <c r="AK137" s="11" t="str">
        <f>'2 - Technical Training Summary'!Z161</f>
        <v>[Minimum passing test score]</v>
      </c>
      <c r="AL137" s="31" t="s">
        <v>213</v>
      </c>
      <c r="AM137" s="8" t="str">
        <f>'2 - Technical Training Summary'!AA161</f>
        <v>[RTA-specific equivalency to demonstrate skills and knowledge for Task 9 in place of a written and/or oral exam]</v>
      </c>
      <c r="AN137" s="8" t="str">
        <f>'2 - Technical Training Summary'!AB161</f>
        <v>[RTA-specific demonstration of Task 9]</v>
      </c>
      <c r="AO137" s="33" t="s">
        <v>222</v>
      </c>
      <c r="AP137" s="8" t="str">
        <f>'2 - Technical Training Summary'!AC161</f>
        <v>[RTA-specific recertification training to demonstrate skills and knowledge for Task 9]</v>
      </c>
      <c r="AQ137" s="31" t="s">
        <v>199</v>
      </c>
      <c r="AR137" s="45" t="s">
        <v>199</v>
      </c>
      <c r="AS137" s="50"/>
      <c r="AT137" s="50"/>
      <c r="AU137" s="12"/>
      <c r="AV137" s="12"/>
      <c r="AW137" s="12"/>
      <c r="AX137" s="12"/>
      <c r="AY137" s="12"/>
    </row>
    <row r="138" spans="1:51" ht="12.5">
      <c r="A138" s="21" t="str">
        <f>'2 - Technical Training Summary'!A162</f>
        <v>[RTA-specific Task 10]</v>
      </c>
      <c r="B138" s="21" t="str">
        <f>'2 - Technical Training Summary'!B162</f>
        <v>[RTA-specific skills and knowledge needed to complete Task 10]</v>
      </c>
      <c r="C138" s="21" t="str">
        <f>'2 - Technical Training Summary'!C162</f>
        <v>[RTA-specific training course to obtain skills and knowledge needed to complete Task 10]</v>
      </c>
      <c r="D138" s="21" t="str">
        <f>'2 - Technical Training Summary'!D162</f>
        <v>[Course description for RTA-specific training course for Task 10]</v>
      </c>
      <c r="E138" s="32" t="s">
        <v>199</v>
      </c>
      <c r="F138" s="8" t="str">
        <f>'2 - Technical Training Summary'!E162</f>
        <v>[RTA-specific written and/or oral exam to assess skills and knowledge for Task 10]</v>
      </c>
      <c r="G138" s="11" t="str">
        <f>'2 - Technical Training Summary'!F162</f>
        <v>[Minimum passing test score]</v>
      </c>
      <c r="H138" s="32" t="s">
        <v>213</v>
      </c>
      <c r="I138" s="8" t="str">
        <f>'2 - Technical Training Summary'!G162</f>
        <v>[RTA-specific equivalency to demonstrate skills and knowledge for Task 10 in place of a written and/or oral exam]</v>
      </c>
      <c r="J138" s="8" t="str">
        <f>'2 - Technical Training Summary'!H162</f>
        <v>[RTA-specific demonstration of Task 10]</v>
      </c>
      <c r="K138" s="34" t="s">
        <v>223</v>
      </c>
      <c r="L138" s="8" t="str">
        <f>'2 - Technical Training Summary'!I162</f>
        <v>[RTA-specific recertification training to demonstrate skills and knowledge for Task 10]</v>
      </c>
      <c r="M138" s="32" t="s">
        <v>199</v>
      </c>
      <c r="N138" s="46" t="s">
        <v>199</v>
      </c>
      <c r="O138" s="50"/>
      <c r="P138" s="21" t="str">
        <f>'2 - Technical Training Summary'!K162</f>
        <v>[RTA-specific Task 10]</v>
      </c>
      <c r="Q138" s="21" t="str">
        <f>'2 - Technical Training Summary'!L162</f>
        <v>[RTA-specific skills and knowledge needed to complete Task 10]</v>
      </c>
      <c r="R138" s="21" t="str">
        <f>'2 - Technical Training Summary'!M162</f>
        <v>[RTA-specific training course to obtain skills and knowledge needed to complete Task 10]</v>
      </c>
      <c r="S138" s="21" t="str">
        <f>'2 - Technical Training Summary'!N162</f>
        <v>[Course description for RTA-specific training course for Task 10]</v>
      </c>
      <c r="T138" s="32" t="s">
        <v>199</v>
      </c>
      <c r="U138" s="8" t="str">
        <f>'2 - Technical Training Summary'!O162</f>
        <v>[RTA-specific written and/or oral exam to assess skills and knowledge for Task 10]</v>
      </c>
      <c r="V138" s="11" t="str">
        <f>'2 - Technical Training Summary'!P162</f>
        <v>[Minimum passing test score]</v>
      </c>
      <c r="W138" s="32" t="s">
        <v>213</v>
      </c>
      <c r="X138" s="8" t="str">
        <f>'2 - Technical Training Summary'!Q162</f>
        <v>[RTA-specific equivalency to demonstrate skills and knowledge for Task 10 in place of a written and/or oral exam]</v>
      </c>
      <c r="Y138" s="8" t="str">
        <f>'2 - Technical Training Summary'!R162</f>
        <v>[RTA-specific demonstration of Task 10]</v>
      </c>
      <c r="Z138" s="34" t="s">
        <v>223</v>
      </c>
      <c r="AA138" s="8" t="str">
        <f>'2 - Technical Training Summary'!S162</f>
        <v>[RTA-specific recertification training to demonstrate skills and knowledge for Task 10]</v>
      </c>
      <c r="AB138" s="32" t="s">
        <v>199</v>
      </c>
      <c r="AC138" s="46" t="s">
        <v>199</v>
      </c>
      <c r="AD138" s="50"/>
      <c r="AE138" s="21" t="str">
        <f>'2 - Technical Training Summary'!U162</f>
        <v>[RTA-specific Task 10]</v>
      </c>
      <c r="AF138" s="21" t="str">
        <f>'2 - Technical Training Summary'!V162</f>
        <v>[RTA-specific skills and knowledge needed to complete Task 10]</v>
      </c>
      <c r="AG138" s="21" t="str">
        <f>'2 - Technical Training Summary'!W162</f>
        <v>[RTA-specific training course to obtain skills and knowledge needed to complete Task 10]</v>
      </c>
      <c r="AH138" s="21" t="str">
        <f>'2 - Technical Training Summary'!X162</f>
        <v>[Course description for RTA-specific training course for Task 10]</v>
      </c>
      <c r="AI138" s="32" t="s">
        <v>199</v>
      </c>
      <c r="AJ138" s="8" t="str">
        <f>'2 - Technical Training Summary'!Y162</f>
        <v>[RTA-specific written and/or oral exam to assess skills and knowledge for Task 10]</v>
      </c>
      <c r="AK138" s="11" t="str">
        <f>'2 - Technical Training Summary'!Z162</f>
        <v>[Minimum passing test score]</v>
      </c>
      <c r="AL138" s="32" t="s">
        <v>213</v>
      </c>
      <c r="AM138" s="8" t="str">
        <f>'2 - Technical Training Summary'!AA162</f>
        <v>[RTA-specific equivalency to demonstrate skills and knowledge for Task 10 in place of a written and/or oral exam]</v>
      </c>
      <c r="AN138" s="8" t="str">
        <f>'2 - Technical Training Summary'!AB162</f>
        <v>[RTA-specific demonstration of Task 10]</v>
      </c>
      <c r="AO138" s="34" t="s">
        <v>223</v>
      </c>
      <c r="AP138" s="8" t="str">
        <f>'2 - Technical Training Summary'!AC162</f>
        <v>[RTA-specific recertification training to demonstrate skills and knowledge for Task 10]</v>
      </c>
      <c r="AQ138" s="32" t="s">
        <v>199</v>
      </c>
      <c r="AR138" s="46" t="s">
        <v>199</v>
      </c>
      <c r="AS138" s="50"/>
      <c r="AT138" s="50"/>
      <c r="AU138" s="12"/>
      <c r="AV138" s="12"/>
      <c r="AW138" s="12"/>
      <c r="AX138" s="12"/>
      <c r="AY138" s="12"/>
    </row>
    <row r="139" spans="1:51" ht="15.5">
      <c r="A139" s="150" t="s">
        <v>157</v>
      </c>
      <c r="B139" s="151"/>
      <c r="C139" s="151"/>
      <c r="D139" s="151"/>
      <c r="E139" s="151"/>
      <c r="F139" s="151"/>
      <c r="G139" s="151"/>
      <c r="H139" s="151"/>
      <c r="I139" s="151"/>
      <c r="J139" s="151"/>
      <c r="K139" s="151"/>
      <c r="L139" s="151"/>
      <c r="M139" s="151"/>
      <c r="N139" s="152"/>
      <c r="O139" s="52"/>
      <c r="P139" s="150" t="s">
        <v>157</v>
      </c>
      <c r="Q139" s="151"/>
      <c r="R139" s="151"/>
      <c r="S139" s="151"/>
      <c r="T139" s="151"/>
      <c r="U139" s="151"/>
      <c r="V139" s="151"/>
      <c r="W139" s="151"/>
      <c r="X139" s="151"/>
      <c r="Y139" s="151"/>
      <c r="Z139" s="151"/>
      <c r="AA139" s="151"/>
      <c r="AB139" s="151"/>
      <c r="AC139" s="152"/>
      <c r="AD139" s="50"/>
      <c r="AE139" s="150" t="s">
        <v>157</v>
      </c>
      <c r="AF139" s="151"/>
      <c r="AG139" s="151"/>
      <c r="AH139" s="151"/>
      <c r="AI139" s="151"/>
      <c r="AJ139" s="151"/>
      <c r="AK139" s="151"/>
      <c r="AL139" s="151"/>
      <c r="AM139" s="151"/>
      <c r="AN139" s="151"/>
      <c r="AO139" s="151"/>
      <c r="AP139" s="151"/>
      <c r="AQ139" s="151"/>
      <c r="AR139" s="152"/>
      <c r="AS139" s="50"/>
      <c r="AT139" s="50"/>
      <c r="AU139" s="12"/>
      <c r="AV139" s="12"/>
      <c r="AW139" s="12"/>
      <c r="AX139" s="12"/>
      <c r="AY139" s="12"/>
    </row>
    <row r="140" spans="1:51" ht="14">
      <c r="A140" s="23" t="s">
        <v>46</v>
      </c>
      <c r="B140" s="24" t="s">
        <v>47</v>
      </c>
      <c r="C140" s="24" t="s">
        <v>48</v>
      </c>
      <c r="D140" s="24" t="s">
        <v>49</v>
      </c>
      <c r="E140" s="25" t="s">
        <v>202</v>
      </c>
      <c r="F140" s="24" t="s">
        <v>50</v>
      </c>
      <c r="G140" s="24" t="s">
        <v>51</v>
      </c>
      <c r="H140" s="25" t="s">
        <v>203</v>
      </c>
      <c r="I140" s="24" t="s">
        <v>52</v>
      </c>
      <c r="J140" s="24" t="s">
        <v>53</v>
      </c>
      <c r="K140" s="25" t="s">
        <v>204</v>
      </c>
      <c r="L140" s="24" t="s">
        <v>54</v>
      </c>
      <c r="M140" s="25" t="s">
        <v>205</v>
      </c>
      <c r="N140" s="26" t="s">
        <v>206</v>
      </c>
      <c r="O140" s="52"/>
      <c r="P140" s="23" t="s">
        <v>46</v>
      </c>
      <c r="Q140" s="24" t="s">
        <v>47</v>
      </c>
      <c r="R140" s="24" t="s">
        <v>48</v>
      </c>
      <c r="S140" s="24" t="s">
        <v>49</v>
      </c>
      <c r="T140" s="25" t="s">
        <v>202</v>
      </c>
      <c r="U140" s="24" t="s">
        <v>50</v>
      </c>
      <c r="V140" s="24" t="s">
        <v>51</v>
      </c>
      <c r="W140" s="25" t="s">
        <v>203</v>
      </c>
      <c r="X140" s="24" t="s">
        <v>52</v>
      </c>
      <c r="Y140" s="24" t="s">
        <v>53</v>
      </c>
      <c r="Z140" s="25" t="s">
        <v>204</v>
      </c>
      <c r="AA140" s="24" t="s">
        <v>54</v>
      </c>
      <c r="AB140" s="25" t="s">
        <v>205</v>
      </c>
      <c r="AC140" s="26" t="s">
        <v>206</v>
      </c>
      <c r="AD140" s="50"/>
      <c r="AE140" s="23" t="s">
        <v>46</v>
      </c>
      <c r="AF140" s="24" t="s">
        <v>47</v>
      </c>
      <c r="AG140" s="24" t="s">
        <v>48</v>
      </c>
      <c r="AH140" s="24" t="s">
        <v>49</v>
      </c>
      <c r="AI140" s="25" t="s">
        <v>202</v>
      </c>
      <c r="AJ140" s="24" t="s">
        <v>50</v>
      </c>
      <c r="AK140" s="24" t="s">
        <v>51</v>
      </c>
      <c r="AL140" s="25" t="s">
        <v>203</v>
      </c>
      <c r="AM140" s="24" t="s">
        <v>52</v>
      </c>
      <c r="AN140" s="24" t="s">
        <v>53</v>
      </c>
      <c r="AO140" s="25" t="s">
        <v>204</v>
      </c>
      <c r="AP140" s="24" t="s">
        <v>54</v>
      </c>
      <c r="AQ140" s="25" t="s">
        <v>205</v>
      </c>
      <c r="AR140" s="26" t="s">
        <v>206</v>
      </c>
      <c r="AS140" s="50"/>
      <c r="AT140" s="50"/>
      <c r="AU140" s="12"/>
      <c r="AV140" s="12"/>
      <c r="AW140" s="12"/>
      <c r="AX140" s="12"/>
      <c r="AY140" s="12"/>
    </row>
    <row r="141" spans="1:51" ht="39">
      <c r="A141" s="20" t="s">
        <v>56</v>
      </c>
      <c r="B141" s="5" t="s">
        <v>57</v>
      </c>
      <c r="C141" s="5" t="s">
        <v>58</v>
      </c>
      <c r="D141" s="6" t="s">
        <v>59</v>
      </c>
      <c r="E141" s="10" t="s">
        <v>207</v>
      </c>
      <c r="F141" s="6" t="s">
        <v>60</v>
      </c>
      <c r="G141" s="7" t="s">
        <v>61</v>
      </c>
      <c r="H141" s="10" t="s">
        <v>208</v>
      </c>
      <c r="I141" s="7" t="s">
        <v>62</v>
      </c>
      <c r="J141" s="7" t="s">
        <v>63</v>
      </c>
      <c r="K141" s="10" t="s">
        <v>209</v>
      </c>
      <c r="L141" s="7" t="s">
        <v>64</v>
      </c>
      <c r="M141" s="10" t="s">
        <v>210</v>
      </c>
      <c r="N141" s="22" t="s">
        <v>212</v>
      </c>
      <c r="O141" s="52"/>
      <c r="P141" s="20" t="s">
        <v>56</v>
      </c>
      <c r="Q141" s="5" t="s">
        <v>57</v>
      </c>
      <c r="R141" s="5" t="s">
        <v>58</v>
      </c>
      <c r="S141" s="6" t="s">
        <v>59</v>
      </c>
      <c r="T141" s="10" t="s">
        <v>207</v>
      </c>
      <c r="U141" s="6" t="s">
        <v>60</v>
      </c>
      <c r="V141" s="7" t="s">
        <v>61</v>
      </c>
      <c r="W141" s="10" t="s">
        <v>208</v>
      </c>
      <c r="X141" s="7" t="s">
        <v>62</v>
      </c>
      <c r="Y141" s="7" t="s">
        <v>63</v>
      </c>
      <c r="Z141" s="10" t="s">
        <v>209</v>
      </c>
      <c r="AA141" s="7" t="s">
        <v>64</v>
      </c>
      <c r="AB141" s="10" t="s">
        <v>210</v>
      </c>
      <c r="AC141" s="22" t="s">
        <v>212</v>
      </c>
      <c r="AD141" s="50"/>
      <c r="AE141" s="20" t="s">
        <v>56</v>
      </c>
      <c r="AF141" s="5" t="s">
        <v>57</v>
      </c>
      <c r="AG141" s="5" t="s">
        <v>58</v>
      </c>
      <c r="AH141" s="6" t="s">
        <v>59</v>
      </c>
      <c r="AI141" s="10" t="s">
        <v>207</v>
      </c>
      <c r="AJ141" s="6" t="s">
        <v>60</v>
      </c>
      <c r="AK141" s="7" t="s">
        <v>61</v>
      </c>
      <c r="AL141" s="10" t="s">
        <v>208</v>
      </c>
      <c r="AM141" s="7" t="s">
        <v>62</v>
      </c>
      <c r="AN141" s="7" t="s">
        <v>63</v>
      </c>
      <c r="AO141" s="10" t="s">
        <v>209</v>
      </c>
      <c r="AP141" s="7" t="s">
        <v>64</v>
      </c>
      <c r="AQ141" s="10" t="s">
        <v>210</v>
      </c>
      <c r="AR141" s="22" t="s">
        <v>212</v>
      </c>
      <c r="AS141" s="50"/>
      <c r="AT141" s="50"/>
      <c r="AU141" s="12"/>
      <c r="AV141" s="12"/>
      <c r="AW141" s="12"/>
      <c r="AX141" s="12"/>
      <c r="AY141" s="12"/>
    </row>
    <row r="142" spans="1:51" ht="12.5">
      <c r="A142" s="21" t="str">
        <f>'2 - Technical Training Summary'!A166</f>
        <v>[RTA-specific Task 1]</v>
      </c>
      <c r="B142" s="21" t="str">
        <f>'2 - Technical Training Summary'!B166</f>
        <v>[RTA-specific skills and knowledge needed to complete Task 1]</v>
      </c>
      <c r="C142" s="21" t="str">
        <f>'2 - Technical Training Summary'!C166</f>
        <v>[RTA-specific training course to obtain skills and knowledge needed to complete Task 1]</v>
      </c>
      <c r="D142" s="21" t="str">
        <f>'2 - Technical Training Summary'!D166</f>
        <v>[Course description for RTA-specific training course for Task 1]</v>
      </c>
      <c r="E142" s="31" t="s">
        <v>199</v>
      </c>
      <c r="F142" s="8" t="str">
        <f>'2 - Technical Training Summary'!E166</f>
        <v>[RTA-specific written and/or oral exam to assess skills and knowledge for Task 1]</v>
      </c>
      <c r="G142" s="11" t="str">
        <f>'2 - Technical Training Summary'!F166</f>
        <v>[Minimum passing test score]</v>
      </c>
      <c r="H142" s="31" t="s">
        <v>213</v>
      </c>
      <c r="I142" s="8" t="str">
        <f>'2 - Technical Training Summary'!G166</f>
        <v>[RTA-specific equivalency to demonstrate skills and knowledge for Task 1 in place of a written and/or oral exam]</v>
      </c>
      <c r="J142" s="8" t="str">
        <f>'2 - Technical Training Summary'!H166</f>
        <v>[RTA-specific demonstration of Task 1]</v>
      </c>
      <c r="K142" s="33" t="s">
        <v>214</v>
      </c>
      <c r="L142" s="8" t="str">
        <f>'2 - Technical Training Summary'!I166</f>
        <v>[RTA-specific recertification training to demonstrate skills and knowledge for Task 1]</v>
      </c>
      <c r="M142" s="31" t="s">
        <v>199</v>
      </c>
      <c r="N142" s="45" t="s">
        <v>199</v>
      </c>
      <c r="O142" s="9"/>
      <c r="P142" s="21" t="str">
        <f>'2 - Technical Training Summary'!K166</f>
        <v>[RTA-specific Task 1]</v>
      </c>
      <c r="Q142" s="21" t="str">
        <f>'2 - Technical Training Summary'!L166</f>
        <v>[RTA-specific skills and knowledge needed to complete Task 1]</v>
      </c>
      <c r="R142" s="21" t="str">
        <f>'2 - Technical Training Summary'!M166</f>
        <v>[RTA-specific training course to obtain skills and knowledge needed to complete Task 1]</v>
      </c>
      <c r="S142" s="21" t="str">
        <f>'2 - Technical Training Summary'!N166</f>
        <v>[Course description for RTA-specific training course for Task 1]</v>
      </c>
      <c r="T142" s="31" t="s">
        <v>199</v>
      </c>
      <c r="U142" s="8" t="str">
        <f>'2 - Technical Training Summary'!O166</f>
        <v>[RTA-specific written and/or oral exam to assess skills and knowledge for Task 1]</v>
      </c>
      <c r="V142" s="11" t="str">
        <f>'2 - Technical Training Summary'!P166</f>
        <v>[Minimum passing test score]</v>
      </c>
      <c r="W142" s="31" t="s">
        <v>213</v>
      </c>
      <c r="X142" s="8" t="str">
        <f>'2 - Technical Training Summary'!Q166</f>
        <v>[RTA-specific equivalency to demonstrate skills and knowledge for Task 1 in place of a written and/or oral exam]</v>
      </c>
      <c r="Y142" s="8" t="str">
        <f>'2 - Technical Training Summary'!R166</f>
        <v>[RTA-specific demonstration of Task 1]</v>
      </c>
      <c r="Z142" s="33" t="s">
        <v>214</v>
      </c>
      <c r="AA142" s="8" t="str">
        <f>'2 - Technical Training Summary'!S166</f>
        <v>[RTA-specific recertification training to demonstrate skills and knowledge for Task 1]</v>
      </c>
      <c r="AB142" s="31" t="s">
        <v>199</v>
      </c>
      <c r="AC142" s="45" t="s">
        <v>199</v>
      </c>
      <c r="AD142" s="50"/>
      <c r="AE142" s="21" t="str">
        <f>'2 - Technical Training Summary'!U166</f>
        <v>[RTA-specific Task 1]</v>
      </c>
      <c r="AF142" s="21" t="str">
        <f>'2 - Technical Training Summary'!V166</f>
        <v>[RTA-specific skills and knowledge needed to complete Task 1]</v>
      </c>
      <c r="AG142" s="21" t="str">
        <f>'2 - Technical Training Summary'!W166</f>
        <v>[RTA-specific training course to obtain skills and knowledge needed to complete Task 1]</v>
      </c>
      <c r="AH142" s="21" t="str">
        <f>'2 - Technical Training Summary'!X166</f>
        <v>[Course description for RTA-specific training course for Task 1]</v>
      </c>
      <c r="AI142" s="31" t="s">
        <v>199</v>
      </c>
      <c r="AJ142" s="8" t="str">
        <f>'2 - Technical Training Summary'!Y166</f>
        <v>[RTA-specific written and/or oral exam to assess skills and knowledge for Task 1]</v>
      </c>
      <c r="AK142" s="11" t="str">
        <f>'2 - Technical Training Summary'!Z166</f>
        <v>[Minimum passing test score]</v>
      </c>
      <c r="AL142" s="31" t="s">
        <v>213</v>
      </c>
      <c r="AM142" s="8" t="str">
        <f>'2 - Technical Training Summary'!AA166</f>
        <v>[RTA-specific equivalency to demonstrate skills and knowledge for Task 1 in place of a written and/or oral exam]</v>
      </c>
      <c r="AN142" s="8" t="str">
        <f>'2 - Technical Training Summary'!AB166</f>
        <v>[RTA-specific demonstration of Task 1]</v>
      </c>
      <c r="AO142" s="33" t="s">
        <v>214</v>
      </c>
      <c r="AP142" s="8" t="str">
        <f>'2 - Technical Training Summary'!AC166</f>
        <v>[RTA-specific recertification training to demonstrate skills and knowledge for Task 1]</v>
      </c>
      <c r="AQ142" s="31" t="s">
        <v>199</v>
      </c>
      <c r="AR142" s="45" t="s">
        <v>199</v>
      </c>
      <c r="AS142" s="50"/>
      <c r="AT142" s="50"/>
      <c r="AU142" s="12"/>
      <c r="AV142" s="12"/>
      <c r="AW142" s="12"/>
      <c r="AX142" s="12"/>
      <c r="AY142" s="12"/>
    </row>
    <row r="143" spans="1:51" ht="12.5">
      <c r="A143" s="21" t="str">
        <f>'2 - Technical Training Summary'!A167</f>
        <v>[RTA-specific Task 2]</v>
      </c>
      <c r="B143" s="21" t="str">
        <f>'2 - Technical Training Summary'!B167</f>
        <v>[RTA-specific skills and knowledge needed to complete Task 2]</v>
      </c>
      <c r="C143" s="21" t="str">
        <f>'2 - Technical Training Summary'!C167</f>
        <v>[RTA-specific training course to obtain skills and knowledge needed to complete Task 2]</v>
      </c>
      <c r="D143" s="21" t="str">
        <f>'2 - Technical Training Summary'!D167</f>
        <v>[Course description for RTA-specific training course for Task 2]</v>
      </c>
      <c r="E143" s="31" t="s">
        <v>199</v>
      </c>
      <c r="F143" s="8" t="str">
        <f>'2 - Technical Training Summary'!E167</f>
        <v>[RTA-specific written and/or oral exam to assess skills and knowledge for Task 2]</v>
      </c>
      <c r="G143" s="11" t="str">
        <f>'2 - Technical Training Summary'!F167</f>
        <v>[Minimum passing test score]</v>
      </c>
      <c r="H143" s="31" t="s">
        <v>213</v>
      </c>
      <c r="I143" s="8" t="str">
        <f>'2 - Technical Training Summary'!G167</f>
        <v>[RTA-specific equivalency to demonstrate skills and knowledge for Task 2 in place of a written and/or oral exam]</v>
      </c>
      <c r="J143" s="8" t="str">
        <f>'2 - Technical Training Summary'!H167</f>
        <v>[RTA-specific demonstration of Task 2]</v>
      </c>
      <c r="K143" s="33" t="s">
        <v>215</v>
      </c>
      <c r="L143" s="8" t="str">
        <f>'2 - Technical Training Summary'!I167</f>
        <v>[RTA-specific recertification training to demonstrate skills and knowledge for Task 2]</v>
      </c>
      <c r="M143" s="31" t="s">
        <v>199</v>
      </c>
      <c r="N143" s="45" t="s">
        <v>199</v>
      </c>
      <c r="O143" s="9"/>
      <c r="P143" s="21" t="str">
        <f>'2 - Technical Training Summary'!K167</f>
        <v>[RTA-specific Task 2]</v>
      </c>
      <c r="Q143" s="21" t="str">
        <f>'2 - Technical Training Summary'!L167</f>
        <v>[RTA-specific skills and knowledge needed to complete Task 2]</v>
      </c>
      <c r="R143" s="21" t="str">
        <f>'2 - Technical Training Summary'!M167</f>
        <v>[RTA-specific training course to obtain skills and knowledge needed to complete Task 2]</v>
      </c>
      <c r="S143" s="21" t="str">
        <f>'2 - Technical Training Summary'!N167</f>
        <v>[Course description for RTA-specific training course for Task 2]</v>
      </c>
      <c r="T143" s="31" t="s">
        <v>199</v>
      </c>
      <c r="U143" s="8" t="str">
        <f>'2 - Technical Training Summary'!O167</f>
        <v>[RTA-specific written and/or oral exam to assess skills and knowledge for Task 2]</v>
      </c>
      <c r="V143" s="11" t="str">
        <f>'2 - Technical Training Summary'!P167</f>
        <v>[Minimum passing test score]</v>
      </c>
      <c r="W143" s="31" t="s">
        <v>213</v>
      </c>
      <c r="X143" s="8" t="str">
        <f>'2 - Technical Training Summary'!Q167</f>
        <v>[RTA-specific equivalency to demonstrate skills and knowledge for Task 2 in place of a written and/or oral exam]</v>
      </c>
      <c r="Y143" s="8" t="str">
        <f>'2 - Technical Training Summary'!R167</f>
        <v>[RTA-specific demonstration of Task 2]</v>
      </c>
      <c r="Z143" s="33" t="s">
        <v>215</v>
      </c>
      <c r="AA143" s="8" t="str">
        <f>'2 - Technical Training Summary'!S167</f>
        <v>[RTA-specific recertification training to demonstrate skills and knowledge for Task 2]</v>
      </c>
      <c r="AB143" s="31" t="s">
        <v>199</v>
      </c>
      <c r="AC143" s="45" t="s">
        <v>199</v>
      </c>
      <c r="AD143" s="50"/>
      <c r="AE143" s="21" t="str">
        <f>'2 - Technical Training Summary'!U167</f>
        <v>[RTA-specific Task 2]</v>
      </c>
      <c r="AF143" s="21" t="str">
        <f>'2 - Technical Training Summary'!V167</f>
        <v>[RTA-specific skills and knowledge needed to complete Task 2]</v>
      </c>
      <c r="AG143" s="21" t="str">
        <f>'2 - Technical Training Summary'!W167</f>
        <v>[RTA-specific training course to obtain skills and knowledge needed to complete Task 2]</v>
      </c>
      <c r="AH143" s="21" t="str">
        <f>'2 - Technical Training Summary'!X167</f>
        <v>[Course description for RTA-specific training course for Task 2]</v>
      </c>
      <c r="AI143" s="31" t="s">
        <v>199</v>
      </c>
      <c r="AJ143" s="8" t="str">
        <f>'2 - Technical Training Summary'!Y167</f>
        <v>[RTA-specific written and/or oral exam to assess skills and knowledge for Task 2]</v>
      </c>
      <c r="AK143" s="11" t="str">
        <f>'2 - Technical Training Summary'!Z167</f>
        <v>[Minimum passing test score]</v>
      </c>
      <c r="AL143" s="31" t="s">
        <v>213</v>
      </c>
      <c r="AM143" s="8" t="str">
        <f>'2 - Technical Training Summary'!AA167</f>
        <v>[RTA-specific equivalency to demonstrate skills and knowledge for Task 2 in place of a written and/or oral exam]</v>
      </c>
      <c r="AN143" s="8" t="str">
        <f>'2 - Technical Training Summary'!AB167</f>
        <v>[RTA-specific demonstration of Task 2]</v>
      </c>
      <c r="AO143" s="33" t="s">
        <v>215</v>
      </c>
      <c r="AP143" s="8" t="str">
        <f>'2 - Technical Training Summary'!AC167</f>
        <v>[RTA-specific recertification training to demonstrate skills and knowledge for Task 2]</v>
      </c>
      <c r="AQ143" s="31" t="s">
        <v>199</v>
      </c>
      <c r="AR143" s="45" t="s">
        <v>199</v>
      </c>
      <c r="AS143" s="50"/>
      <c r="AT143" s="50"/>
      <c r="AU143" s="12"/>
      <c r="AV143" s="12"/>
      <c r="AW143" s="12"/>
      <c r="AX143" s="12"/>
      <c r="AY143" s="12"/>
    </row>
    <row r="144" spans="1:51" ht="12.5">
      <c r="A144" s="21" t="str">
        <f>'2 - Technical Training Summary'!A168</f>
        <v>[RTA-specific Task 3]</v>
      </c>
      <c r="B144" s="21" t="str">
        <f>'2 - Technical Training Summary'!B168</f>
        <v>[RTA-specific skills and knowledge needed to complete Task 3]</v>
      </c>
      <c r="C144" s="21" t="str">
        <f>'2 - Technical Training Summary'!C168</f>
        <v>[RTA-specific training course to obtain skills and knowledge needed to complete Task 3]</v>
      </c>
      <c r="D144" s="21" t="str">
        <f>'2 - Technical Training Summary'!D168</f>
        <v>[Course description for RTA-specific training course for Task 3]</v>
      </c>
      <c r="E144" s="31" t="s">
        <v>199</v>
      </c>
      <c r="F144" s="8" t="str">
        <f>'2 - Technical Training Summary'!E168</f>
        <v>[RTA-specific written and/or oral exam to assess skills and knowledge for Task 3]</v>
      </c>
      <c r="G144" s="11" t="str">
        <f>'2 - Technical Training Summary'!F168</f>
        <v>[Minimum passing test score]</v>
      </c>
      <c r="H144" s="31" t="s">
        <v>213</v>
      </c>
      <c r="I144" s="8" t="str">
        <f>'2 - Technical Training Summary'!G168</f>
        <v>[RTA-specific equivalency to demonstrate skills and knowledge for Task 3 in place of a written and/or oral exam]</v>
      </c>
      <c r="J144" s="8" t="str">
        <f>'2 - Technical Training Summary'!H168</f>
        <v>[RTA-specific demonstration of Task 3]</v>
      </c>
      <c r="K144" s="33" t="s">
        <v>216</v>
      </c>
      <c r="L144" s="8" t="str">
        <f>'2 - Technical Training Summary'!I168</f>
        <v>[RTA-specific recertification training to demonstrate skills and knowledge for Task 3]</v>
      </c>
      <c r="M144" s="31" t="s">
        <v>199</v>
      </c>
      <c r="N144" s="45" t="s">
        <v>199</v>
      </c>
      <c r="O144" s="9"/>
      <c r="P144" s="21" t="str">
        <f>'2 - Technical Training Summary'!K168</f>
        <v>[RTA-specific Task 3]</v>
      </c>
      <c r="Q144" s="21" t="str">
        <f>'2 - Technical Training Summary'!L168</f>
        <v>[RTA-specific skills and knowledge needed to complete Task 3]</v>
      </c>
      <c r="R144" s="21" t="str">
        <f>'2 - Technical Training Summary'!M168</f>
        <v>[RTA-specific training course to obtain skills and knowledge needed to complete Task 3]</v>
      </c>
      <c r="S144" s="21" t="str">
        <f>'2 - Technical Training Summary'!N168</f>
        <v>[Course description for RTA-specific training course for Task 3]</v>
      </c>
      <c r="T144" s="31" t="s">
        <v>199</v>
      </c>
      <c r="U144" s="8" t="str">
        <f>'2 - Technical Training Summary'!O168</f>
        <v>[RTA-specific written and/or oral exam to assess skills and knowledge for Task 3]</v>
      </c>
      <c r="V144" s="11" t="str">
        <f>'2 - Technical Training Summary'!P168</f>
        <v>[Minimum passing test score]</v>
      </c>
      <c r="W144" s="31" t="s">
        <v>213</v>
      </c>
      <c r="X144" s="8" t="str">
        <f>'2 - Technical Training Summary'!Q168</f>
        <v>[RTA-specific equivalency to demonstrate skills and knowledge for Task 3 in place of a written and/or oral exam]</v>
      </c>
      <c r="Y144" s="8" t="str">
        <f>'2 - Technical Training Summary'!R168</f>
        <v>[RTA-specific demonstration of Task 3]</v>
      </c>
      <c r="Z144" s="33" t="s">
        <v>216</v>
      </c>
      <c r="AA144" s="8" t="str">
        <f>'2 - Technical Training Summary'!S168</f>
        <v>[RTA-specific recertification training to demonstrate skills and knowledge for Task 3]</v>
      </c>
      <c r="AB144" s="31" t="s">
        <v>199</v>
      </c>
      <c r="AC144" s="45" t="s">
        <v>199</v>
      </c>
      <c r="AD144" s="50"/>
      <c r="AE144" s="21" t="str">
        <f>'2 - Technical Training Summary'!U168</f>
        <v>[RTA-specific Task 3]</v>
      </c>
      <c r="AF144" s="21" t="str">
        <f>'2 - Technical Training Summary'!V168</f>
        <v>[RTA-specific skills and knowledge needed to complete Task 3]</v>
      </c>
      <c r="AG144" s="21" t="str">
        <f>'2 - Technical Training Summary'!W168</f>
        <v>[RTA-specific training course to obtain skills and knowledge needed to complete Task 3]</v>
      </c>
      <c r="AH144" s="21" t="str">
        <f>'2 - Technical Training Summary'!X168</f>
        <v>[Course description for RTA-specific training course for Task 3]</v>
      </c>
      <c r="AI144" s="31" t="s">
        <v>199</v>
      </c>
      <c r="AJ144" s="8" t="str">
        <f>'2 - Technical Training Summary'!Y168</f>
        <v>[RTA-specific written and/or oral exam to assess skills and knowledge for Task 3]</v>
      </c>
      <c r="AK144" s="11" t="str">
        <f>'2 - Technical Training Summary'!Z168</f>
        <v>[Minimum passing test score]</v>
      </c>
      <c r="AL144" s="31" t="s">
        <v>213</v>
      </c>
      <c r="AM144" s="8" t="str">
        <f>'2 - Technical Training Summary'!AA168</f>
        <v>[RTA-specific equivalency to demonstrate skills and knowledge for Task 3 in place of a written and/or oral exam]</v>
      </c>
      <c r="AN144" s="8" t="str">
        <f>'2 - Technical Training Summary'!AB168</f>
        <v>[RTA-specific demonstration of Task 3]</v>
      </c>
      <c r="AO144" s="33" t="s">
        <v>216</v>
      </c>
      <c r="AP144" s="8" t="str">
        <f>'2 - Technical Training Summary'!AC168</f>
        <v>[RTA-specific recertification training to demonstrate skills and knowledge for Task 3]</v>
      </c>
      <c r="AQ144" s="31" t="s">
        <v>199</v>
      </c>
      <c r="AR144" s="45" t="s">
        <v>199</v>
      </c>
      <c r="AS144" s="50"/>
      <c r="AT144" s="50"/>
      <c r="AU144" s="12"/>
      <c r="AV144" s="12"/>
      <c r="AW144" s="12"/>
      <c r="AX144" s="12"/>
      <c r="AY144" s="12"/>
    </row>
    <row r="145" spans="1:51" ht="12.5">
      <c r="A145" s="21" t="str">
        <f>'2 - Technical Training Summary'!A169</f>
        <v>[RTA-specific Task 4]</v>
      </c>
      <c r="B145" s="21" t="str">
        <f>'2 - Technical Training Summary'!B169</f>
        <v>[RTA-specific skills and knowledge needed to complete Task 4]</v>
      </c>
      <c r="C145" s="21" t="str">
        <f>'2 - Technical Training Summary'!C169</f>
        <v>[RTA-specific training course to obtain skills and knowledge needed to complete Task 4]</v>
      </c>
      <c r="D145" s="21" t="str">
        <f>'2 - Technical Training Summary'!D169</f>
        <v>[Course description for RTA-specific training course for Task 4]</v>
      </c>
      <c r="E145" s="31" t="s">
        <v>199</v>
      </c>
      <c r="F145" s="8" t="str">
        <f>'2 - Technical Training Summary'!E169</f>
        <v>[RTA-specific written and/or oral exam to assess skills and knowledge for Task 4]</v>
      </c>
      <c r="G145" s="11" t="str">
        <f>'2 - Technical Training Summary'!F169</f>
        <v>[Minimum passing test score]</v>
      </c>
      <c r="H145" s="31" t="s">
        <v>213</v>
      </c>
      <c r="I145" s="8" t="str">
        <f>'2 - Technical Training Summary'!G169</f>
        <v>[RTA-specific equivalency to demonstrate skills and knowledge for Task 4 in place of a written and/or oral exam]</v>
      </c>
      <c r="J145" s="8" t="str">
        <f>'2 - Technical Training Summary'!H169</f>
        <v>[RTA-specific demonstration of Task 4]</v>
      </c>
      <c r="K145" s="33" t="s">
        <v>217</v>
      </c>
      <c r="L145" s="8" t="str">
        <f>'2 - Technical Training Summary'!I169</f>
        <v>[RTA-specific recertification training to demonstrate skills and knowledge for Task 4]</v>
      </c>
      <c r="M145" s="31" t="s">
        <v>199</v>
      </c>
      <c r="N145" s="45" t="s">
        <v>199</v>
      </c>
      <c r="O145" s="9"/>
      <c r="P145" s="21" t="str">
        <f>'2 - Technical Training Summary'!K169</f>
        <v>[RTA-specific Task 4]</v>
      </c>
      <c r="Q145" s="21" t="str">
        <f>'2 - Technical Training Summary'!L169</f>
        <v>[RTA-specific skills and knowledge needed to complete Task 4]</v>
      </c>
      <c r="R145" s="21" t="str">
        <f>'2 - Technical Training Summary'!M169</f>
        <v>[RTA-specific training course to obtain skills and knowledge needed to complete Task 4]</v>
      </c>
      <c r="S145" s="21" t="str">
        <f>'2 - Technical Training Summary'!N169</f>
        <v>[Course description for RTA-specific training course for Task 4]</v>
      </c>
      <c r="T145" s="31" t="s">
        <v>199</v>
      </c>
      <c r="U145" s="8" t="str">
        <f>'2 - Technical Training Summary'!O169</f>
        <v>[RTA-specific written and/or oral exam to assess skills and knowledge for Task 4]</v>
      </c>
      <c r="V145" s="11" t="str">
        <f>'2 - Technical Training Summary'!P169</f>
        <v>[Minimum passing test score]</v>
      </c>
      <c r="W145" s="31" t="s">
        <v>213</v>
      </c>
      <c r="X145" s="8" t="str">
        <f>'2 - Technical Training Summary'!Q169</f>
        <v>[RTA-specific equivalency to demonstrate skills and knowledge for Task 4 in place of a written and/or oral exam]</v>
      </c>
      <c r="Y145" s="8" t="str">
        <f>'2 - Technical Training Summary'!R169</f>
        <v>[RTA-specific demonstration of Task 4]</v>
      </c>
      <c r="Z145" s="33" t="s">
        <v>217</v>
      </c>
      <c r="AA145" s="8" t="str">
        <f>'2 - Technical Training Summary'!S169</f>
        <v>[RTA-specific recertification training to demonstrate skills and knowledge for Task 4]</v>
      </c>
      <c r="AB145" s="31" t="s">
        <v>199</v>
      </c>
      <c r="AC145" s="45" t="s">
        <v>199</v>
      </c>
      <c r="AD145" s="50"/>
      <c r="AE145" s="21" t="str">
        <f>'2 - Technical Training Summary'!U169</f>
        <v>[RTA-specific Task 4]</v>
      </c>
      <c r="AF145" s="21" t="str">
        <f>'2 - Technical Training Summary'!V169</f>
        <v>[RTA-specific skills and knowledge needed to complete Task 4]</v>
      </c>
      <c r="AG145" s="21" t="str">
        <f>'2 - Technical Training Summary'!W169</f>
        <v>[RTA-specific training course to obtain skills and knowledge needed to complete Task 4]</v>
      </c>
      <c r="AH145" s="21" t="str">
        <f>'2 - Technical Training Summary'!X169</f>
        <v>[Course description for RTA-specific training course for Task 4]</v>
      </c>
      <c r="AI145" s="31" t="s">
        <v>199</v>
      </c>
      <c r="AJ145" s="8" t="str">
        <f>'2 - Technical Training Summary'!Y169</f>
        <v>[RTA-specific written and/or oral exam to assess skills and knowledge for Task 4]</v>
      </c>
      <c r="AK145" s="11" t="str">
        <f>'2 - Technical Training Summary'!Z169</f>
        <v>[Minimum passing test score]</v>
      </c>
      <c r="AL145" s="31" t="s">
        <v>213</v>
      </c>
      <c r="AM145" s="8" t="str">
        <f>'2 - Technical Training Summary'!AA169</f>
        <v>[RTA-specific equivalency to demonstrate skills and knowledge for Task 4 in place of a written and/or oral exam]</v>
      </c>
      <c r="AN145" s="8" t="str">
        <f>'2 - Technical Training Summary'!AB169</f>
        <v>[RTA-specific demonstration of Task 4]</v>
      </c>
      <c r="AO145" s="33" t="s">
        <v>217</v>
      </c>
      <c r="AP145" s="8" t="str">
        <f>'2 - Technical Training Summary'!AC169</f>
        <v>[RTA-specific recertification training to demonstrate skills and knowledge for Task 4]</v>
      </c>
      <c r="AQ145" s="31" t="s">
        <v>199</v>
      </c>
      <c r="AR145" s="45" t="s">
        <v>199</v>
      </c>
      <c r="AS145" s="50"/>
      <c r="AT145" s="50"/>
      <c r="AU145" s="12"/>
      <c r="AV145" s="12"/>
      <c r="AW145" s="12"/>
      <c r="AX145" s="12"/>
      <c r="AY145" s="12"/>
    </row>
    <row r="146" spans="1:51" ht="12.5">
      <c r="A146" s="21" t="str">
        <f>'2 - Technical Training Summary'!A170</f>
        <v>[RTA-specific Task 5]</v>
      </c>
      <c r="B146" s="21" t="str">
        <f>'2 - Technical Training Summary'!B170</f>
        <v>[RTA-specific skills and knowledge needed to complete Task 5]</v>
      </c>
      <c r="C146" s="21" t="str">
        <f>'2 - Technical Training Summary'!C170</f>
        <v>[RTA-specific training course to obtain skills and knowledge needed to complete Task 5]</v>
      </c>
      <c r="D146" s="21" t="str">
        <f>'2 - Technical Training Summary'!D170</f>
        <v>[Course description for RTA-specific training course for Task 5]</v>
      </c>
      <c r="E146" s="31" t="s">
        <v>199</v>
      </c>
      <c r="F146" s="8" t="str">
        <f>'2 - Technical Training Summary'!E170</f>
        <v>[RTA-specific written and/or oral exam to assess skills and knowledge for Task 5]</v>
      </c>
      <c r="G146" s="11" t="str">
        <f>'2 - Technical Training Summary'!F170</f>
        <v>[Minimum passing test score]</v>
      </c>
      <c r="H146" s="31" t="s">
        <v>213</v>
      </c>
      <c r="I146" s="8" t="str">
        <f>'2 - Technical Training Summary'!G170</f>
        <v>[RTA-specific equivalency to demonstrate skills and knowledge for Task 5 in place of a written and/or oral exam]</v>
      </c>
      <c r="J146" s="8" t="str">
        <f>'2 - Technical Training Summary'!H170</f>
        <v>[RTA-specific demonstration of Task 5]</v>
      </c>
      <c r="K146" s="33" t="s">
        <v>218</v>
      </c>
      <c r="L146" s="8" t="str">
        <f>'2 - Technical Training Summary'!I170</f>
        <v>[RTA-specific recertification training to demonstrate skills and knowledge for Task 5]</v>
      </c>
      <c r="M146" s="31" t="s">
        <v>199</v>
      </c>
      <c r="N146" s="45" t="s">
        <v>199</v>
      </c>
      <c r="O146" s="9"/>
      <c r="P146" s="21" t="str">
        <f>'2 - Technical Training Summary'!K170</f>
        <v>[RTA-specific Task 5]</v>
      </c>
      <c r="Q146" s="21" t="str">
        <f>'2 - Technical Training Summary'!L170</f>
        <v>[RTA-specific skills and knowledge needed to complete Task 5]</v>
      </c>
      <c r="R146" s="21" t="str">
        <f>'2 - Technical Training Summary'!M170</f>
        <v>[RTA-specific training course to obtain skills and knowledge needed to complete Task 5]</v>
      </c>
      <c r="S146" s="21" t="str">
        <f>'2 - Technical Training Summary'!N170</f>
        <v>[Course description for RTA-specific training course for Task 5]</v>
      </c>
      <c r="T146" s="31" t="s">
        <v>199</v>
      </c>
      <c r="U146" s="8" t="str">
        <f>'2 - Technical Training Summary'!O170</f>
        <v>[RTA-specific written and/or oral exam to assess skills and knowledge for Task 5]</v>
      </c>
      <c r="V146" s="11" t="str">
        <f>'2 - Technical Training Summary'!P170</f>
        <v>[Minimum passing test score]</v>
      </c>
      <c r="W146" s="31" t="s">
        <v>213</v>
      </c>
      <c r="X146" s="8" t="str">
        <f>'2 - Technical Training Summary'!Q170</f>
        <v>[RTA-specific equivalency to demonstrate skills and knowledge for Task 5 in place of a written and/or oral exam]</v>
      </c>
      <c r="Y146" s="8" t="str">
        <f>'2 - Technical Training Summary'!R170</f>
        <v>[RTA-specific demonstration of Task 5]</v>
      </c>
      <c r="Z146" s="33" t="s">
        <v>218</v>
      </c>
      <c r="AA146" s="8" t="str">
        <f>'2 - Technical Training Summary'!S170</f>
        <v>[RTA-specific recertification training to demonstrate skills and knowledge for Task 5]</v>
      </c>
      <c r="AB146" s="31" t="s">
        <v>199</v>
      </c>
      <c r="AC146" s="45" t="s">
        <v>199</v>
      </c>
      <c r="AD146" s="50"/>
      <c r="AE146" s="21" t="str">
        <f>'2 - Technical Training Summary'!U170</f>
        <v>[RTA-specific Task 5]</v>
      </c>
      <c r="AF146" s="21" t="str">
        <f>'2 - Technical Training Summary'!V170</f>
        <v>[RTA-specific skills and knowledge needed to complete Task 5]</v>
      </c>
      <c r="AG146" s="21" t="str">
        <f>'2 - Technical Training Summary'!W170</f>
        <v>[RTA-specific training course to obtain skills and knowledge needed to complete Task 5]</v>
      </c>
      <c r="AH146" s="21" t="str">
        <f>'2 - Technical Training Summary'!X170</f>
        <v>[Course description for RTA-specific training course for Task 5]</v>
      </c>
      <c r="AI146" s="31" t="s">
        <v>199</v>
      </c>
      <c r="AJ146" s="8" t="str">
        <f>'2 - Technical Training Summary'!Y170</f>
        <v>[RTA-specific written and/or oral exam to assess skills and knowledge for Task 5]</v>
      </c>
      <c r="AK146" s="11" t="str">
        <f>'2 - Technical Training Summary'!Z170</f>
        <v>[Minimum passing test score]</v>
      </c>
      <c r="AL146" s="31" t="s">
        <v>213</v>
      </c>
      <c r="AM146" s="8" t="str">
        <f>'2 - Technical Training Summary'!AA170</f>
        <v>[RTA-specific equivalency to demonstrate skills and knowledge for Task 5 in place of a written and/or oral exam]</v>
      </c>
      <c r="AN146" s="8" t="str">
        <f>'2 - Technical Training Summary'!AB170</f>
        <v>[RTA-specific demonstration of Task 5]</v>
      </c>
      <c r="AO146" s="33" t="s">
        <v>218</v>
      </c>
      <c r="AP146" s="8" t="str">
        <f>'2 - Technical Training Summary'!AC170</f>
        <v>[RTA-specific recertification training to demonstrate skills and knowledge for Task 5]</v>
      </c>
      <c r="AQ146" s="31" t="s">
        <v>199</v>
      </c>
      <c r="AR146" s="45" t="s">
        <v>199</v>
      </c>
      <c r="AS146" s="50"/>
      <c r="AT146" s="50"/>
      <c r="AU146" s="12"/>
      <c r="AV146" s="12"/>
      <c r="AW146" s="12"/>
      <c r="AX146" s="12"/>
      <c r="AY146" s="12"/>
    </row>
    <row r="147" spans="1:51" ht="12.5">
      <c r="A147" s="21" t="str">
        <f>'2 - Technical Training Summary'!A171</f>
        <v>[RTA-specific Task 6]</v>
      </c>
      <c r="B147" s="21" t="str">
        <f>'2 - Technical Training Summary'!B171</f>
        <v>[RTA-specific skills and knowledge needed to complete Task 6]</v>
      </c>
      <c r="C147" s="21" t="str">
        <f>'2 - Technical Training Summary'!C171</f>
        <v>[RTA-specific training course to obtain skills and knowledge needed to complete Task 6]</v>
      </c>
      <c r="D147" s="21" t="str">
        <f>'2 - Technical Training Summary'!D171</f>
        <v>[Course description for RTA-specific training course for Task 6]</v>
      </c>
      <c r="E147" s="31" t="s">
        <v>199</v>
      </c>
      <c r="F147" s="8" t="str">
        <f>'2 - Technical Training Summary'!E171</f>
        <v>[RTA-specific written and/or oral exam to assess skills and knowledge for Task 6]</v>
      </c>
      <c r="G147" s="11" t="str">
        <f>'2 - Technical Training Summary'!F171</f>
        <v>[Minimum passing test score]</v>
      </c>
      <c r="H147" s="31" t="s">
        <v>213</v>
      </c>
      <c r="I147" s="8" t="str">
        <f>'2 - Technical Training Summary'!G171</f>
        <v>[RTA-specific equivalency to demonstrate skills and knowledge for Task 6 in place of a written and/or oral exam]</v>
      </c>
      <c r="J147" s="8" t="str">
        <f>'2 - Technical Training Summary'!H171</f>
        <v>[RTA-specific demonstration of Task 6]</v>
      </c>
      <c r="K147" s="33" t="s">
        <v>219</v>
      </c>
      <c r="L147" s="8" t="str">
        <f>'2 - Technical Training Summary'!I171</f>
        <v>[RTA-specific recertification training to demonstrate skills and knowledge for Task 6]</v>
      </c>
      <c r="M147" s="31" t="s">
        <v>199</v>
      </c>
      <c r="N147" s="45" t="s">
        <v>199</v>
      </c>
      <c r="O147" s="50"/>
      <c r="P147" s="21" t="str">
        <f>'2 - Technical Training Summary'!K171</f>
        <v>[RTA-specific Task 6]</v>
      </c>
      <c r="Q147" s="21" t="str">
        <f>'2 - Technical Training Summary'!L171</f>
        <v>[RTA-specific skills and knowledge needed to complete Task 6]</v>
      </c>
      <c r="R147" s="21" t="str">
        <f>'2 - Technical Training Summary'!M171</f>
        <v>[RTA-specific training course to obtain skills and knowledge needed to complete Task 6]</v>
      </c>
      <c r="S147" s="21" t="str">
        <f>'2 - Technical Training Summary'!N171</f>
        <v>[Course description for RTA-specific training course for Task 6]</v>
      </c>
      <c r="T147" s="31" t="s">
        <v>199</v>
      </c>
      <c r="U147" s="8" t="str">
        <f>'2 - Technical Training Summary'!O171</f>
        <v>[RTA-specific written and/or oral exam to assess skills and knowledge for Task 6]</v>
      </c>
      <c r="V147" s="11" t="str">
        <f>'2 - Technical Training Summary'!P171</f>
        <v>[Minimum passing test score]</v>
      </c>
      <c r="W147" s="31" t="s">
        <v>213</v>
      </c>
      <c r="X147" s="8" t="str">
        <f>'2 - Technical Training Summary'!Q171</f>
        <v>[RTA-specific equivalency to demonstrate skills and knowledge for Task 6 in place of a written and/or oral exam]</v>
      </c>
      <c r="Y147" s="8" t="str">
        <f>'2 - Technical Training Summary'!R171</f>
        <v>[RTA-specific demonstration of Task 6]</v>
      </c>
      <c r="Z147" s="33" t="s">
        <v>219</v>
      </c>
      <c r="AA147" s="8" t="str">
        <f>'2 - Technical Training Summary'!S171</f>
        <v>[RTA-specific recertification training to demonstrate skills and knowledge for Task 6]</v>
      </c>
      <c r="AB147" s="31" t="s">
        <v>199</v>
      </c>
      <c r="AC147" s="45" t="s">
        <v>199</v>
      </c>
      <c r="AD147" s="50"/>
      <c r="AE147" s="21" t="str">
        <f>'2 - Technical Training Summary'!U171</f>
        <v>[RTA-specific Task 6]</v>
      </c>
      <c r="AF147" s="21" t="str">
        <f>'2 - Technical Training Summary'!V171</f>
        <v>[RTA-specific skills and knowledge needed to complete Task 6]</v>
      </c>
      <c r="AG147" s="21" t="str">
        <f>'2 - Technical Training Summary'!W171</f>
        <v>[RTA-specific training course to obtain skills and knowledge needed to complete Task 6]</v>
      </c>
      <c r="AH147" s="21" t="str">
        <f>'2 - Technical Training Summary'!X171</f>
        <v>[Course description for RTA-specific training course for Task 6]</v>
      </c>
      <c r="AI147" s="31" t="s">
        <v>199</v>
      </c>
      <c r="AJ147" s="8" t="str">
        <f>'2 - Technical Training Summary'!Y171</f>
        <v>[RTA-specific written and/or oral exam to assess skills and knowledge for Task 6]</v>
      </c>
      <c r="AK147" s="11" t="str">
        <f>'2 - Technical Training Summary'!Z171</f>
        <v>[Minimum passing test score]</v>
      </c>
      <c r="AL147" s="31" t="s">
        <v>213</v>
      </c>
      <c r="AM147" s="8" t="str">
        <f>'2 - Technical Training Summary'!AA171</f>
        <v>[RTA-specific equivalency to demonstrate skills and knowledge for Task 6 in place of a written and/or oral exam]</v>
      </c>
      <c r="AN147" s="8" t="str">
        <f>'2 - Technical Training Summary'!AB171</f>
        <v>[RTA-specific demonstration of Task 6]</v>
      </c>
      <c r="AO147" s="33" t="s">
        <v>219</v>
      </c>
      <c r="AP147" s="8" t="str">
        <f>'2 - Technical Training Summary'!AC171</f>
        <v>[RTA-specific recertification training to demonstrate skills and knowledge for Task 6]</v>
      </c>
      <c r="AQ147" s="31" t="s">
        <v>199</v>
      </c>
      <c r="AR147" s="45" t="s">
        <v>199</v>
      </c>
      <c r="AS147" s="50"/>
      <c r="AT147" s="50"/>
      <c r="AU147" s="12"/>
      <c r="AV147" s="12"/>
      <c r="AW147" s="12"/>
      <c r="AX147" s="12"/>
      <c r="AY147" s="12"/>
    </row>
    <row r="148" spans="1:51" ht="12.5">
      <c r="A148" s="21" t="str">
        <f>'2 - Technical Training Summary'!A172</f>
        <v>[RTA-specific Task 7]</v>
      </c>
      <c r="B148" s="21" t="str">
        <f>'2 - Technical Training Summary'!B172</f>
        <v>[RTA-specific skills and knowledge needed to complete Task 7]</v>
      </c>
      <c r="C148" s="21" t="str">
        <f>'2 - Technical Training Summary'!C172</f>
        <v>[RTA-specific training course to obtain skills and knowledge needed to complete Task 7]</v>
      </c>
      <c r="D148" s="21" t="str">
        <f>'2 - Technical Training Summary'!D172</f>
        <v>[Course description for RTA-specific training course for Task 7]</v>
      </c>
      <c r="E148" s="31" t="s">
        <v>199</v>
      </c>
      <c r="F148" s="8" t="str">
        <f>'2 - Technical Training Summary'!E172</f>
        <v>[RTA-specific written and/or oral exam to assess skills and knowledge for Task 7]</v>
      </c>
      <c r="G148" s="11" t="str">
        <f>'2 - Technical Training Summary'!F172</f>
        <v>[Minimum passing test score]</v>
      </c>
      <c r="H148" s="31" t="s">
        <v>213</v>
      </c>
      <c r="I148" s="8" t="str">
        <f>'2 - Technical Training Summary'!G172</f>
        <v>[RTA-specific equivalency to demonstrate skills and knowledge for Task 7 in place of a written and/or oral exam]</v>
      </c>
      <c r="J148" s="8" t="str">
        <f>'2 - Technical Training Summary'!H172</f>
        <v>[RTA-specific demonstration of Task 7]</v>
      </c>
      <c r="K148" s="33" t="s">
        <v>220</v>
      </c>
      <c r="L148" s="8" t="str">
        <f>'2 - Technical Training Summary'!I172</f>
        <v>[RTA-specific recertification training to demonstrate skills and knowledge for Task 7]</v>
      </c>
      <c r="M148" s="31" t="s">
        <v>199</v>
      </c>
      <c r="N148" s="45" t="s">
        <v>199</v>
      </c>
      <c r="O148" s="50"/>
      <c r="P148" s="21" t="str">
        <f>'2 - Technical Training Summary'!K172</f>
        <v>[RTA-specific Task 7]</v>
      </c>
      <c r="Q148" s="21" t="str">
        <f>'2 - Technical Training Summary'!L172</f>
        <v>[RTA-specific skills and knowledge needed to complete Task 7]</v>
      </c>
      <c r="R148" s="21" t="str">
        <f>'2 - Technical Training Summary'!M172</f>
        <v>[RTA-specific training course to obtain skills and knowledge needed to complete Task 7]</v>
      </c>
      <c r="S148" s="21" t="str">
        <f>'2 - Technical Training Summary'!N172</f>
        <v>[Course description for RTA-specific training course for Task 7]</v>
      </c>
      <c r="T148" s="31" t="s">
        <v>199</v>
      </c>
      <c r="U148" s="8" t="str">
        <f>'2 - Technical Training Summary'!O172</f>
        <v>[RTA-specific written and/or oral exam to assess skills and knowledge for Task 7]</v>
      </c>
      <c r="V148" s="11" t="str">
        <f>'2 - Technical Training Summary'!P172</f>
        <v>[Minimum passing test score]</v>
      </c>
      <c r="W148" s="31" t="s">
        <v>213</v>
      </c>
      <c r="X148" s="8" t="str">
        <f>'2 - Technical Training Summary'!Q172</f>
        <v>[RTA-specific equivalency to demonstrate skills and knowledge for Task 7 in place of a written and/or oral exam]</v>
      </c>
      <c r="Y148" s="8" t="str">
        <f>'2 - Technical Training Summary'!R172</f>
        <v>[RTA-specific demonstration of Task 7]</v>
      </c>
      <c r="Z148" s="33" t="s">
        <v>220</v>
      </c>
      <c r="AA148" s="8" t="str">
        <f>'2 - Technical Training Summary'!S172</f>
        <v>[RTA-specific recertification training to demonstrate skills and knowledge for Task 7]</v>
      </c>
      <c r="AB148" s="31" t="s">
        <v>199</v>
      </c>
      <c r="AC148" s="45" t="s">
        <v>199</v>
      </c>
      <c r="AD148" s="50"/>
      <c r="AE148" s="21" t="str">
        <f>'2 - Technical Training Summary'!U172</f>
        <v>[RTA-specific Task 7]</v>
      </c>
      <c r="AF148" s="21" t="str">
        <f>'2 - Technical Training Summary'!V172</f>
        <v>[RTA-specific skills and knowledge needed to complete Task 7]</v>
      </c>
      <c r="AG148" s="21" t="str">
        <f>'2 - Technical Training Summary'!W172</f>
        <v>[RTA-specific training course to obtain skills and knowledge needed to complete Task 7]</v>
      </c>
      <c r="AH148" s="21" t="str">
        <f>'2 - Technical Training Summary'!X172</f>
        <v>[Course description for RTA-specific training course for Task 7]</v>
      </c>
      <c r="AI148" s="31" t="s">
        <v>199</v>
      </c>
      <c r="AJ148" s="8" t="str">
        <f>'2 - Technical Training Summary'!Y172</f>
        <v>[RTA-specific written and/or oral exam to assess skills and knowledge for Task 7]</v>
      </c>
      <c r="AK148" s="11" t="str">
        <f>'2 - Technical Training Summary'!Z172</f>
        <v>[Minimum passing test score]</v>
      </c>
      <c r="AL148" s="31" t="s">
        <v>213</v>
      </c>
      <c r="AM148" s="8" t="str">
        <f>'2 - Technical Training Summary'!AA172</f>
        <v>[RTA-specific equivalency to demonstrate skills and knowledge for Task 7 in place of a written and/or oral exam]</v>
      </c>
      <c r="AN148" s="8" t="str">
        <f>'2 - Technical Training Summary'!AB172</f>
        <v>[RTA-specific demonstration of Task 7]</v>
      </c>
      <c r="AO148" s="33" t="s">
        <v>220</v>
      </c>
      <c r="AP148" s="8" t="str">
        <f>'2 - Technical Training Summary'!AC172</f>
        <v>[RTA-specific recertification training to demonstrate skills and knowledge for Task 7]</v>
      </c>
      <c r="AQ148" s="31" t="s">
        <v>199</v>
      </c>
      <c r="AR148" s="45" t="s">
        <v>199</v>
      </c>
      <c r="AS148" s="50"/>
      <c r="AT148" s="50"/>
      <c r="AU148" s="12"/>
      <c r="AV148" s="12"/>
      <c r="AW148" s="12"/>
      <c r="AX148" s="12"/>
      <c r="AY148" s="12"/>
    </row>
    <row r="149" spans="1:51" ht="12.5">
      <c r="A149" s="21" t="str">
        <f>'2 - Technical Training Summary'!A173</f>
        <v>[RTA-specific Task 8]</v>
      </c>
      <c r="B149" s="21" t="str">
        <f>'2 - Technical Training Summary'!B173</f>
        <v>[RTA-specific skills and knowledge needed to complete Task 8]</v>
      </c>
      <c r="C149" s="21" t="str">
        <f>'2 - Technical Training Summary'!C173</f>
        <v>[RTA-specific training course to obtain skills and knowledge needed to complete Task 8]</v>
      </c>
      <c r="D149" s="21" t="str">
        <f>'2 - Technical Training Summary'!D173</f>
        <v>[Course description for RTA-specific training course for Task 8]</v>
      </c>
      <c r="E149" s="31" t="s">
        <v>199</v>
      </c>
      <c r="F149" s="8" t="str">
        <f>'2 - Technical Training Summary'!E173</f>
        <v>[RTA-specific written and/or oral exam to assess skills and knowledge for Task 8]</v>
      </c>
      <c r="G149" s="11" t="str">
        <f>'2 - Technical Training Summary'!F173</f>
        <v>[Minimum passing test score]</v>
      </c>
      <c r="H149" s="31" t="s">
        <v>213</v>
      </c>
      <c r="I149" s="8" t="str">
        <f>'2 - Technical Training Summary'!G173</f>
        <v>[RTA-specific equivalency to demonstrate skills and knowledge for Task 8 in place of a written and/or oral exam]</v>
      </c>
      <c r="J149" s="8" t="str">
        <f>'2 - Technical Training Summary'!H173</f>
        <v>[RTA-specific demonstration of Task 8]</v>
      </c>
      <c r="K149" s="33" t="s">
        <v>221</v>
      </c>
      <c r="L149" s="8" t="str">
        <f>'2 - Technical Training Summary'!I173</f>
        <v>[RTA-specific recertification training to demonstrate skills and knowledge for Task 8]</v>
      </c>
      <c r="M149" s="31" t="s">
        <v>199</v>
      </c>
      <c r="N149" s="45" t="s">
        <v>199</v>
      </c>
      <c r="O149" s="50"/>
      <c r="P149" s="21" t="str">
        <f>'2 - Technical Training Summary'!K173</f>
        <v>[RTA-specific Task 8]</v>
      </c>
      <c r="Q149" s="21" t="str">
        <f>'2 - Technical Training Summary'!L173</f>
        <v>[RTA-specific skills and knowledge needed to complete Task 8]</v>
      </c>
      <c r="R149" s="21" t="str">
        <f>'2 - Technical Training Summary'!M173</f>
        <v>[RTA-specific training course to obtain skills and knowledge needed to complete Task 8]</v>
      </c>
      <c r="S149" s="21" t="str">
        <f>'2 - Technical Training Summary'!N173</f>
        <v>[Course description for RTA-specific training course for Task 8]</v>
      </c>
      <c r="T149" s="31" t="s">
        <v>199</v>
      </c>
      <c r="U149" s="8" t="str">
        <f>'2 - Technical Training Summary'!O173</f>
        <v>[RTA-specific written and/or oral exam to assess skills and knowledge for Task 8]</v>
      </c>
      <c r="V149" s="11" t="str">
        <f>'2 - Technical Training Summary'!P173</f>
        <v>[Minimum passing test score]</v>
      </c>
      <c r="W149" s="31" t="s">
        <v>213</v>
      </c>
      <c r="X149" s="8" t="str">
        <f>'2 - Technical Training Summary'!Q173</f>
        <v>[RTA-specific equivalency to demonstrate skills and knowledge for Task 8 in place of a written and/or oral exam]</v>
      </c>
      <c r="Y149" s="8" t="str">
        <f>'2 - Technical Training Summary'!R173</f>
        <v>[RTA-specific demonstration of Task 8]</v>
      </c>
      <c r="Z149" s="33" t="s">
        <v>221</v>
      </c>
      <c r="AA149" s="8" t="str">
        <f>'2 - Technical Training Summary'!S173</f>
        <v>[RTA-specific recertification training to demonstrate skills and knowledge for Task 8]</v>
      </c>
      <c r="AB149" s="31" t="s">
        <v>199</v>
      </c>
      <c r="AC149" s="45" t="s">
        <v>199</v>
      </c>
      <c r="AD149" s="50"/>
      <c r="AE149" s="21" t="str">
        <f>'2 - Technical Training Summary'!U173</f>
        <v>[RTA-specific Task 8]</v>
      </c>
      <c r="AF149" s="21" t="str">
        <f>'2 - Technical Training Summary'!V173</f>
        <v>[RTA-specific skills and knowledge needed to complete Task 8]</v>
      </c>
      <c r="AG149" s="21" t="str">
        <f>'2 - Technical Training Summary'!W173</f>
        <v>[RTA-specific training course to obtain skills and knowledge needed to complete Task 8]</v>
      </c>
      <c r="AH149" s="21" t="str">
        <f>'2 - Technical Training Summary'!X173</f>
        <v>[Course description for RTA-specific training course for Task 8]</v>
      </c>
      <c r="AI149" s="31" t="s">
        <v>199</v>
      </c>
      <c r="AJ149" s="8" t="str">
        <f>'2 - Technical Training Summary'!Y173</f>
        <v>[RTA-specific written and/or oral exam to assess skills and knowledge for Task 8]</v>
      </c>
      <c r="AK149" s="11" t="str">
        <f>'2 - Technical Training Summary'!Z173</f>
        <v>[Minimum passing test score]</v>
      </c>
      <c r="AL149" s="31" t="s">
        <v>213</v>
      </c>
      <c r="AM149" s="8" t="str">
        <f>'2 - Technical Training Summary'!AA173</f>
        <v>[RTA-specific equivalency to demonstrate skills and knowledge for Task 8 in place of a written and/or oral exam]</v>
      </c>
      <c r="AN149" s="8" t="str">
        <f>'2 - Technical Training Summary'!AB173</f>
        <v>[RTA-specific demonstration of Task 8]</v>
      </c>
      <c r="AO149" s="33" t="s">
        <v>221</v>
      </c>
      <c r="AP149" s="8" t="str">
        <f>'2 - Technical Training Summary'!AC173</f>
        <v>[RTA-specific recertification training to demonstrate skills and knowledge for Task 8]</v>
      </c>
      <c r="AQ149" s="31" t="s">
        <v>199</v>
      </c>
      <c r="AR149" s="45" t="s">
        <v>199</v>
      </c>
      <c r="AS149" s="50"/>
      <c r="AT149" s="50"/>
      <c r="AU149" s="12"/>
      <c r="AV149" s="12"/>
      <c r="AW149" s="12"/>
      <c r="AX149" s="12"/>
      <c r="AY149" s="12"/>
    </row>
    <row r="150" spans="1:51" ht="12.5">
      <c r="A150" s="21" t="str">
        <f>'2 - Technical Training Summary'!A174</f>
        <v>[RTA-specific Task 9]</v>
      </c>
      <c r="B150" s="21" t="str">
        <f>'2 - Technical Training Summary'!B174</f>
        <v>[RTA-specific skills and knowledge needed to complete Task 9]</v>
      </c>
      <c r="C150" s="21" t="str">
        <f>'2 - Technical Training Summary'!C174</f>
        <v>[RTA-specific training course to obtain skills and knowledge needed to complete Task 9]</v>
      </c>
      <c r="D150" s="21" t="str">
        <f>'2 - Technical Training Summary'!D174</f>
        <v>[Course description for RTA-specific training course for Task 9]</v>
      </c>
      <c r="E150" s="31" t="s">
        <v>199</v>
      </c>
      <c r="F150" s="8" t="str">
        <f>'2 - Technical Training Summary'!E174</f>
        <v>[RTA-specific written and/or oral exam to assess skills and knowledge for Task 9]</v>
      </c>
      <c r="G150" s="11" t="str">
        <f>'2 - Technical Training Summary'!F174</f>
        <v>[Minimum passing test score]</v>
      </c>
      <c r="H150" s="31" t="s">
        <v>213</v>
      </c>
      <c r="I150" s="8" t="str">
        <f>'2 - Technical Training Summary'!G174</f>
        <v>[RTA-specific equivalency to demonstrate skills and knowledge for Task 9 in place of a written and/or oral exam]</v>
      </c>
      <c r="J150" s="8" t="str">
        <f>'2 - Technical Training Summary'!H174</f>
        <v>[RTA-specific demonstration of Task 9]</v>
      </c>
      <c r="K150" s="33" t="s">
        <v>222</v>
      </c>
      <c r="L150" s="8" t="str">
        <f>'2 - Technical Training Summary'!I174</f>
        <v>[RTA-specific recertification training to demonstrate skills and knowledge for Task 9]</v>
      </c>
      <c r="M150" s="31" t="s">
        <v>199</v>
      </c>
      <c r="N150" s="45" t="s">
        <v>199</v>
      </c>
      <c r="O150" s="50"/>
      <c r="P150" s="21" t="str">
        <f>'2 - Technical Training Summary'!K174</f>
        <v>[RTA-specific Task 9]</v>
      </c>
      <c r="Q150" s="21" t="str">
        <f>'2 - Technical Training Summary'!L174</f>
        <v>[RTA-specific skills and knowledge needed to complete Task 9]</v>
      </c>
      <c r="R150" s="21" t="str">
        <f>'2 - Technical Training Summary'!M174</f>
        <v>[RTA-specific training course to obtain skills and knowledge needed to complete Task 9]</v>
      </c>
      <c r="S150" s="21" t="str">
        <f>'2 - Technical Training Summary'!N174</f>
        <v>[Course description for RTA-specific training course for Task 9]</v>
      </c>
      <c r="T150" s="31" t="s">
        <v>199</v>
      </c>
      <c r="U150" s="8" t="str">
        <f>'2 - Technical Training Summary'!O174</f>
        <v>[RTA-specific written and/or oral exam to assess skills and knowledge for Task 9]</v>
      </c>
      <c r="V150" s="11" t="str">
        <f>'2 - Technical Training Summary'!P174</f>
        <v>[Minimum passing test score]</v>
      </c>
      <c r="W150" s="31" t="s">
        <v>213</v>
      </c>
      <c r="X150" s="8" t="str">
        <f>'2 - Technical Training Summary'!Q174</f>
        <v>[RTA-specific equivalency to demonstrate skills and knowledge for Task 9 in place of a written and/or oral exam]</v>
      </c>
      <c r="Y150" s="8" t="str">
        <f>'2 - Technical Training Summary'!R174</f>
        <v>[RTA-specific demonstration of Task 9]</v>
      </c>
      <c r="Z150" s="33" t="s">
        <v>222</v>
      </c>
      <c r="AA150" s="8" t="str">
        <f>'2 - Technical Training Summary'!S174</f>
        <v>[RTA-specific recertification training to demonstrate skills and knowledge for Task 9]</v>
      </c>
      <c r="AB150" s="31" t="s">
        <v>199</v>
      </c>
      <c r="AC150" s="45" t="s">
        <v>199</v>
      </c>
      <c r="AD150" s="50"/>
      <c r="AE150" s="21" t="str">
        <f>'2 - Technical Training Summary'!U174</f>
        <v>[RTA-specific Task 9]</v>
      </c>
      <c r="AF150" s="21" t="str">
        <f>'2 - Technical Training Summary'!V174</f>
        <v>[RTA-specific skills and knowledge needed to complete Task 9]</v>
      </c>
      <c r="AG150" s="21" t="str">
        <f>'2 - Technical Training Summary'!W174</f>
        <v>[RTA-specific training course to obtain skills and knowledge needed to complete Task 9]</v>
      </c>
      <c r="AH150" s="21" t="str">
        <f>'2 - Technical Training Summary'!X174</f>
        <v>[Course description for RTA-specific training course for Task 9]</v>
      </c>
      <c r="AI150" s="31" t="s">
        <v>199</v>
      </c>
      <c r="AJ150" s="8" t="str">
        <f>'2 - Technical Training Summary'!Y174</f>
        <v>[RTA-specific written and/or oral exam to assess skills and knowledge for Task 9]</v>
      </c>
      <c r="AK150" s="11" t="str">
        <f>'2 - Technical Training Summary'!Z174</f>
        <v>[Minimum passing test score]</v>
      </c>
      <c r="AL150" s="31" t="s">
        <v>213</v>
      </c>
      <c r="AM150" s="8" t="str">
        <f>'2 - Technical Training Summary'!AA174</f>
        <v>[RTA-specific equivalency to demonstrate skills and knowledge for Task 9 in place of a written and/or oral exam]</v>
      </c>
      <c r="AN150" s="8" t="str">
        <f>'2 - Technical Training Summary'!AB174</f>
        <v>[RTA-specific demonstration of Task 9]</v>
      </c>
      <c r="AO150" s="33" t="s">
        <v>222</v>
      </c>
      <c r="AP150" s="8" t="str">
        <f>'2 - Technical Training Summary'!AC174</f>
        <v>[RTA-specific recertification training to demonstrate skills and knowledge for Task 9]</v>
      </c>
      <c r="AQ150" s="31" t="s">
        <v>199</v>
      </c>
      <c r="AR150" s="45" t="s">
        <v>199</v>
      </c>
      <c r="AS150" s="50"/>
      <c r="AT150" s="50"/>
      <c r="AU150" s="12"/>
      <c r="AV150" s="12"/>
      <c r="AW150" s="12"/>
      <c r="AX150" s="12"/>
      <c r="AY150" s="12"/>
    </row>
    <row r="151" spans="1:51" ht="12.5">
      <c r="A151" s="21" t="str">
        <f>'2 - Technical Training Summary'!A175</f>
        <v>[RTA-specific Task 10]</v>
      </c>
      <c r="B151" s="21" t="str">
        <f>'2 - Technical Training Summary'!B175</f>
        <v>[RTA-specific skills and knowledge needed to complete Task 10]</v>
      </c>
      <c r="C151" s="21" t="str">
        <f>'2 - Technical Training Summary'!C175</f>
        <v>[RTA-specific training course to obtain skills and knowledge needed to complete Task 10]</v>
      </c>
      <c r="D151" s="21" t="str">
        <f>'2 - Technical Training Summary'!D175</f>
        <v>[Course description for RTA-specific training course for Task 10]</v>
      </c>
      <c r="E151" s="32" t="s">
        <v>199</v>
      </c>
      <c r="F151" s="8" t="str">
        <f>'2 - Technical Training Summary'!E175</f>
        <v>[RTA-specific written and/or oral exam to assess skills and knowledge for Task 10]</v>
      </c>
      <c r="G151" s="11" t="str">
        <f>'2 - Technical Training Summary'!F175</f>
        <v>[Minimum passing test score]</v>
      </c>
      <c r="H151" s="32" t="s">
        <v>213</v>
      </c>
      <c r="I151" s="8" t="str">
        <f>'2 - Technical Training Summary'!G175</f>
        <v>[RTA-specific equivalency to demonstrate skills and knowledge for Task 10 in place of a written and/or oral exam]</v>
      </c>
      <c r="J151" s="8" t="str">
        <f>'2 - Technical Training Summary'!H175</f>
        <v>[RTA-specific demonstration of Task 10]</v>
      </c>
      <c r="K151" s="34" t="s">
        <v>223</v>
      </c>
      <c r="L151" s="8" t="str">
        <f>'2 - Technical Training Summary'!I175</f>
        <v>[RTA-specific recertification training to demonstrate skills and knowledge for Task 10]</v>
      </c>
      <c r="M151" s="32" t="s">
        <v>199</v>
      </c>
      <c r="N151" s="46" t="s">
        <v>199</v>
      </c>
      <c r="O151" s="50"/>
      <c r="P151" s="21" t="str">
        <f>'2 - Technical Training Summary'!K175</f>
        <v>[RTA-specific Task 10]</v>
      </c>
      <c r="Q151" s="21" t="str">
        <f>'2 - Technical Training Summary'!L175</f>
        <v>[RTA-specific skills and knowledge needed to complete Task 10]</v>
      </c>
      <c r="R151" s="21" t="str">
        <f>'2 - Technical Training Summary'!M175</f>
        <v>[RTA-specific training course to obtain skills and knowledge needed to complete Task 10]</v>
      </c>
      <c r="S151" s="21" t="str">
        <f>'2 - Technical Training Summary'!N175</f>
        <v>[Course description for RTA-specific training course for Task 10]</v>
      </c>
      <c r="T151" s="32" t="s">
        <v>199</v>
      </c>
      <c r="U151" s="8" t="str">
        <f>'2 - Technical Training Summary'!O175</f>
        <v>[RTA-specific written and/or oral exam to assess skills and knowledge for Task 10]</v>
      </c>
      <c r="V151" s="11" t="str">
        <f>'2 - Technical Training Summary'!P175</f>
        <v>[Minimum passing test score]</v>
      </c>
      <c r="W151" s="32" t="s">
        <v>213</v>
      </c>
      <c r="X151" s="8" t="str">
        <f>'2 - Technical Training Summary'!Q175</f>
        <v>[RTA-specific equivalency to demonstrate skills and knowledge for Task 10 in place of a written and/or oral exam]</v>
      </c>
      <c r="Y151" s="8" t="str">
        <f>'2 - Technical Training Summary'!R175</f>
        <v>[RTA-specific demonstration of Task 10]</v>
      </c>
      <c r="Z151" s="34" t="s">
        <v>223</v>
      </c>
      <c r="AA151" s="8" t="str">
        <f>'2 - Technical Training Summary'!S175</f>
        <v>[RTA-specific recertification training to demonstrate skills and knowledge for Task 10]</v>
      </c>
      <c r="AB151" s="32" t="s">
        <v>199</v>
      </c>
      <c r="AC151" s="46" t="s">
        <v>199</v>
      </c>
      <c r="AD151" s="50"/>
      <c r="AE151" s="21" t="str">
        <f>'2 - Technical Training Summary'!U175</f>
        <v>[RTA-specific Task 10]</v>
      </c>
      <c r="AF151" s="21" t="str">
        <f>'2 - Technical Training Summary'!V175</f>
        <v>[RTA-specific skills and knowledge needed to complete Task 10]</v>
      </c>
      <c r="AG151" s="21" t="str">
        <f>'2 - Technical Training Summary'!W175</f>
        <v>[RTA-specific training course to obtain skills and knowledge needed to complete Task 10]</v>
      </c>
      <c r="AH151" s="21" t="str">
        <f>'2 - Technical Training Summary'!X175</f>
        <v>[Course description for RTA-specific training course for Task 10]</v>
      </c>
      <c r="AI151" s="32" t="s">
        <v>199</v>
      </c>
      <c r="AJ151" s="8" t="str">
        <f>'2 - Technical Training Summary'!Y175</f>
        <v>[RTA-specific written and/or oral exam to assess skills and knowledge for Task 10]</v>
      </c>
      <c r="AK151" s="11" t="str">
        <f>'2 - Technical Training Summary'!Z175</f>
        <v>[Minimum passing test score]</v>
      </c>
      <c r="AL151" s="32" t="s">
        <v>213</v>
      </c>
      <c r="AM151" s="8" t="str">
        <f>'2 - Technical Training Summary'!AA175</f>
        <v>[RTA-specific equivalency to demonstrate skills and knowledge for Task 10 in place of a written and/or oral exam]</v>
      </c>
      <c r="AN151" s="8" t="str">
        <f>'2 - Technical Training Summary'!AB175</f>
        <v>[RTA-specific demonstration of Task 10]</v>
      </c>
      <c r="AO151" s="34" t="s">
        <v>223</v>
      </c>
      <c r="AP151" s="8" t="str">
        <f>'2 - Technical Training Summary'!AC175</f>
        <v>[RTA-specific recertification training to demonstrate skills and knowledge for Task 10]</v>
      </c>
      <c r="AQ151" s="32" t="s">
        <v>199</v>
      </c>
      <c r="AR151" s="46" t="s">
        <v>199</v>
      </c>
      <c r="AS151" s="50"/>
      <c r="AT151" s="50"/>
      <c r="AU151" s="12"/>
      <c r="AV151" s="12"/>
      <c r="AW151" s="12"/>
      <c r="AX151" s="12"/>
      <c r="AY151" s="12"/>
    </row>
    <row r="152" spans="1:51" ht="15.5">
      <c r="A152" s="150" t="s">
        <v>158</v>
      </c>
      <c r="B152" s="151"/>
      <c r="C152" s="151"/>
      <c r="D152" s="151"/>
      <c r="E152" s="151"/>
      <c r="F152" s="151"/>
      <c r="G152" s="151"/>
      <c r="H152" s="151"/>
      <c r="I152" s="151"/>
      <c r="J152" s="151"/>
      <c r="K152" s="151"/>
      <c r="L152" s="151"/>
      <c r="M152" s="151"/>
      <c r="N152" s="152"/>
      <c r="O152" s="52"/>
      <c r="P152" s="150" t="s">
        <v>158</v>
      </c>
      <c r="Q152" s="151"/>
      <c r="R152" s="151"/>
      <c r="S152" s="151"/>
      <c r="T152" s="151"/>
      <c r="U152" s="151"/>
      <c r="V152" s="151"/>
      <c r="W152" s="151"/>
      <c r="X152" s="151"/>
      <c r="Y152" s="151"/>
      <c r="Z152" s="151"/>
      <c r="AA152" s="151"/>
      <c r="AB152" s="151"/>
      <c r="AC152" s="152"/>
      <c r="AD152" s="50"/>
      <c r="AE152" s="150" t="s">
        <v>158</v>
      </c>
      <c r="AF152" s="151"/>
      <c r="AG152" s="151"/>
      <c r="AH152" s="151"/>
      <c r="AI152" s="151"/>
      <c r="AJ152" s="151"/>
      <c r="AK152" s="151"/>
      <c r="AL152" s="151"/>
      <c r="AM152" s="151"/>
      <c r="AN152" s="151"/>
      <c r="AO152" s="151"/>
      <c r="AP152" s="151"/>
      <c r="AQ152" s="151"/>
      <c r="AR152" s="152"/>
      <c r="AS152" s="50"/>
      <c r="AT152" s="50"/>
      <c r="AU152" s="12"/>
      <c r="AV152" s="12"/>
      <c r="AW152" s="12"/>
      <c r="AX152" s="12"/>
      <c r="AY152" s="12"/>
    </row>
    <row r="153" spans="1:51" ht="14">
      <c r="A153" s="23" t="s">
        <v>46</v>
      </c>
      <c r="B153" s="24" t="s">
        <v>47</v>
      </c>
      <c r="C153" s="24" t="s">
        <v>48</v>
      </c>
      <c r="D153" s="24" t="s">
        <v>49</v>
      </c>
      <c r="E153" s="25" t="s">
        <v>202</v>
      </c>
      <c r="F153" s="24" t="s">
        <v>50</v>
      </c>
      <c r="G153" s="24" t="s">
        <v>51</v>
      </c>
      <c r="H153" s="25" t="s">
        <v>203</v>
      </c>
      <c r="I153" s="24" t="s">
        <v>52</v>
      </c>
      <c r="J153" s="24" t="s">
        <v>53</v>
      </c>
      <c r="K153" s="25" t="s">
        <v>204</v>
      </c>
      <c r="L153" s="24" t="s">
        <v>54</v>
      </c>
      <c r="M153" s="25" t="s">
        <v>205</v>
      </c>
      <c r="N153" s="26" t="s">
        <v>206</v>
      </c>
      <c r="O153" s="52"/>
      <c r="P153" s="23" t="s">
        <v>46</v>
      </c>
      <c r="Q153" s="24" t="s">
        <v>47</v>
      </c>
      <c r="R153" s="24" t="s">
        <v>48</v>
      </c>
      <c r="S153" s="24" t="s">
        <v>49</v>
      </c>
      <c r="T153" s="25" t="s">
        <v>202</v>
      </c>
      <c r="U153" s="24" t="s">
        <v>50</v>
      </c>
      <c r="V153" s="24" t="s">
        <v>51</v>
      </c>
      <c r="W153" s="25" t="s">
        <v>203</v>
      </c>
      <c r="X153" s="24" t="s">
        <v>52</v>
      </c>
      <c r="Y153" s="24" t="s">
        <v>53</v>
      </c>
      <c r="Z153" s="25" t="s">
        <v>204</v>
      </c>
      <c r="AA153" s="24" t="s">
        <v>54</v>
      </c>
      <c r="AB153" s="25" t="s">
        <v>205</v>
      </c>
      <c r="AC153" s="26" t="s">
        <v>206</v>
      </c>
      <c r="AD153" s="50"/>
      <c r="AE153" s="23" t="s">
        <v>46</v>
      </c>
      <c r="AF153" s="24" t="s">
        <v>47</v>
      </c>
      <c r="AG153" s="24" t="s">
        <v>48</v>
      </c>
      <c r="AH153" s="24" t="s">
        <v>49</v>
      </c>
      <c r="AI153" s="25" t="s">
        <v>202</v>
      </c>
      <c r="AJ153" s="24" t="s">
        <v>50</v>
      </c>
      <c r="AK153" s="24" t="s">
        <v>51</v>
      </c>
      <c r="AL153" s="25" t="s">
        <v>203</v>
      </c>
      <c r="AM153" s="24" t="s">
        <v>52</v>
      </c>
      <c r="AN153" s="24" t="s">
        <v>53</v>
      </c>
      <c r="AO153" s="25" t="s">
        <v>204</v>
      </c>
      <c r="AP153" s="24" t="s">
        <v>54</v>
      </c>
      <c r="AQ153" s="25" t="s">
        <v>205</v>
      </c>
      <c r="AR153" s="26" t="s">
        <v>206</v>
      </c>
      <c r="AS153" s="50"/>
      <c r="AT153" s="50"/>
      <c r="AU153" s="12"/>
      <c r="AV153" s="12"/>
      <c r="AW153" s="12"/>
      <c r="AX153" s="12"/>
      <c r="AY153" s="12"/>
    </row>
    <row r="154" spans="1:51" ht="39">
      <c r="A154" s="20" t="s">
        <v>56</v>
      </c>
      <c r="B154" s="5" t="s">
        <v>57</v>
      </c>
      <c r="C154" s="5" t="s">
        <v>58</v>
      </c>
      <c r="D154" s="6" t="s">
        <v>59</v>
      </c>
      <c r="E154" s="10" t="s">
        <v>207</v>
      </c>
      <c r="F154" s="6" t="s">
        <v>60</v>
      </c>
      <c r="G154" s="7" t="s">
        <v>61</v>
      </c>
      <c r="H154" s="10" t="s">
        <v>208</v>
      </c>
      <c r="I154" s="7" t="s">
        <v>62</v>
      </c>
      <c r="J154" s="7" t="s">
        <v>63</v>
      </c>
      <c r="K154" s="10" t="s">
        <v>209</v>
      </c>
      <c r="L154" s="7" t="s">
        <v>64</v>
      </c>
      <c r="M154" s="10" t="s">
        <v>210</v>
      </c>
      <c r="N154" s="22" t="s">
        <v>212</v>
      </c>
      <c r="O154" s="52"/>
      <c r="P154" s="20" t="s">
        <v>56</v>
      </c>
      <c r="Q154" s="5" t="s">
        <v>57</v>
      </c>
      <c r="R154" s="5" t="s">
        <v>58</v>
      </c>
      <c r="S154" s="6" t="s">
        <v>59</v>
      </c>
      <c r="T154" s="10" t="s">
        <v>207</v>
      </c>
      <c r="U154" s="6" t="s">
        <v>60</v>
      </c>
      <c r="V154" s="7" t="s">
        <v>61</v>
      </c>
      <c r="W154" s="10" t="s">
        <v>208</v>
      </c>
      <c r="X154" s="7" t="s">
        <v>62</v>
      </c>
      <c r="Y154" s="7" t="s">
        <v>63</v>
      </c>
      <c r="Z154" s="10" t="s">
        <v>209</v>
      </c>
      <c r="AA154" s="7" t="s">
        <v>64</v>
      </c>
      <c r="AB154" s="10" t="s">
        <v>210</v>
      </c>
      <c r="AC154" s="22" t="s">
        <v>212</v>
      </c>
      <c r="AD154" s="50"/>
      <c r="AE154" s="20" t="s">
        <v>56</v>
      </c>
      <c r="AF154" s="5" t="s">
        <v>57</v>
      </c>
      <c r="AG154" s="5" t="s">
        <v>58</v>
      </c>
      <c r="AH154" s="6" t="s">
        <v>59</v>
      </c>
      <c r="AI154" s="10" t="s">
        <v>207</v>
      </c>
      <c r="AJ154" s="6" t="s">
        <v>60</v>
      </c>
      <c r="AK154" s="7" t="s">
        <v>61</v>
      </c>
      <c r="AL154" s="10" t="s">
        <v>208</v>
      </c>
      <c r="AM154" s="7" t="s">
        <v>62</v>
      </c>
      <c r="AN154" s="7" t="s">
        <v>63</v>
      </c>
      <c r="AO154" s="10" t="s">
        <v>209</v>
      </c>
      <c r="AP154" s="7" t="s">
        <v>64</v>
      </c>
      <c r="AQ154" s="10" t="s">
        <v>210</v>
      </c>
      <c r="AR154" s="22" t="s">
        <v>212</v>
      </c>
      <c r="AS154" s="50"/>
      <c r="AT154" s="50"/>
      <c r="AU154" s="12"/>
      <c r="AV154" s="12"/>
      <c r="AW154" s="12"/>
      <c r="AX154" s="12"/>
      <c r="AY154" s="12"/>
    </row>
    <row r="155" spans="1:51" ht="12.5">
      <c r="A155" s="21" t="str">
        <f>'2 - Technical Training Summary'!A179</f>
        <v>[RTA-specific Task 1]</v>
      </c>
      <c r="B155" s="21" t="str">
        <f>'2 - Technical Training Summary'!B179</f>
        <v>[RTA-specific skills and knowledge needed to complete Task 1]</v>
      </c>
      <c r="C155" s="21" t="str">
        <f>'2 - Technical Training Summary'!C179</f>
        <v>[RTA-specific training course to obtain skills and knowledge needed to complete Task 1]</v>
      </c>
      <c r="D155" s="21" t="str">
        <f>'2 - Technical Training Summary'!D179</f>
        <v>[Course description for RTA-specific training course for Task 1]</v>
      </c>
      <c r="E155" s="31" t="s">
        <v>199</v>
      </c>
      <c r="F155" s="8" t="str">
        <f>'2 - Technical Training Summary'!E179</f>
        <v>[RTA-specific written and/or oral exam to assess skills and knowledge for Task 1]</v>
      </c>
      <c r="G155" s="11" t="str">
        <f>'2 - Technical Training Summary'!F179</f>
        <v>[Minimum passing test score]</v>
      </c>
      <c r="H155" s="31" t="s">
        <v>213</v>
      </c>
      <c r="I155" s="8" t="str">
        <f>'2 - Technical Training Summary'!G179</f>
        <v>[RTA-specific equivalency to demonstrate skills and knowledge for Task 1 in place of a written and/or oral exam]</v>
      </c>
      <c r="J155" s="8" t="str">
        <f>'2 - Technical Training Summary'!H179</f>
        <v>[RTA-specific demonstration of Task 1]</v>
      </c>
      <c r="K155" s="33" t="s">
        <v>214</v>
      </c>
      <c r="L155" s="8" t="str">
        <f>'2 - Technical Training Summary'!I179</f>
        <v>[RTA-specific recertification training to demonstrate skills and knowledge for Task 1]</v>
      </c>
      <c r="M155" s="31" t="s">
        <v>199</v>
      </c>
      <c r="N155" s="45" t="s">
        <v>199</v>
      </c>
      <c r="O155" s="9"/>
      <c r="P155" s="21" t="str">
        <f>'2 - Technical Training Summary'!K179</f>
        <v>[RTA-specific Task 1]</v>
      </c>
      <c r="Q155" s="21" t="str">
        <f>'2 - Technical Training Summary'!L179</f>
        <v>[RTA-specific skills and knowledge needed to complete Task 1]</v>
      </c>
      <c r="R155" s="21" t="str">
        <f>'2 - Technical Training Summary'!M179</f>
        <v>[RTA-specific training course to obtain skills and knowledge needed to complete Task 1]</v>
      </c>
      <c r="S155" s="21" t="str">
        <f>'2 - Technical Training Summary'!N179</f>
        <v>[Course description for RTA-specific training course for Task 1]</v>
      </c>
      <c r="T155" s="31" t="s">
        <v>199</v>
      </c>
      <c r="U155" s="8" t="str">
        <f>'2 - Technical Training Summary'!O179</f>
        <v>[RTA-specific written and/or oral exam to assess skills and knowledge for Task 1]</v>
      </c>
      <c r="V155" s="11" t="str">
        <f>'2 - Technical Training Summary'!P179</f>
        <v>[Minimum passing test score]</v>
      </c>
      <c r="W155" s="31" t="s">
        <v>213</v>
      </c>
      <c r="X155" s="8" t="str">
        <f>'2 - Technical Training Summary'!Q179</f>
        <v>[RTA-specific equivalency to demonstrate skills and knowledge for Task 1 in place of a written and/or oral exam]</v>
      </c>
      <c r="Y155" s="8" t="str">
        <f>'2 - Technical Training Summary'!R179</f>
        <v>[RTA-specific demonstration of Task 1]</v>
      </c>
      <c r="Z155" s="33" t="s">
        <v>214</v>
      </c>
      <c r="AA155" s="8" t="str">
        <f>'2 - Technical Training Summary'!S179</f>
        <v>[RTA-specific recertification training to demonstrate skills and knowledge for Task 1]</v>
      </c>
      <c r="AB155" s="31" t="s">
        <v>199</v>
      </c>
      <c r="AC155" s="45" t="s">
        <v>199</v>
      </c>
      <c r="AD155" s="50"/>
      <c r="AE155" s="21" t="str">
        <f>'2 - Technical Training Summary'!U179</f>
        <v>[RTA-specific Task 1]</v>
      </c>
      <c r="AF155" s="21" t="str">
        <f>'2 - Technical Training Summary'!V179</f>
        <v>[RTA-specific skills and knowledge needed to complete Task 1]</v>
      </c>
      <c r="AG155" s="21" t="str">
        <f>'2 - Technical Training Summary'!W179</f>
        <v>[RTA-specific training course to obtain skills and knowledge needed to complete Task 1]</v>
      </c>
      <c r="AH155" s="21" t="str">
        <f>'2 - Technical Training Summary'!X179</f>
        <v>[Course description for RTA-specific training course for Task 1]</v>
      </c>
      <c r="AI155" s="31" t="s">
        <v>199</v>
      </c>
      <c r="AJ155" s="8" t="str">
        <f>'2 - Technical Training Summary'!Y179</f>
        <v>[RTA-specific written and/or oral exam to assess skills and knowledge for Task 1]</v>
      </c>
      <c r="AK155" s="11" t="str">
        <f>'2 - Technical Training Summary'!Z179</f>
        <v>[Minimum passing test score]</v>
      </c>
      <c r="AL155" s="31" t="s">
        <v>213</v>
      </c>
      <c r="AM155" s="8" t="str">
        <f>'2 - Technical Training Summary'!AA179</f>
        <v>[RTA-specific equivalency to demonstrate skills and knowledge for Task 1 in place of a written and/or oral exam]</v>
      </c>
      <c r="AN155" s="8" t="str">
        <f>'2 - Technical Training Summary'!AB179</f>
        <v>[RTA-specific demonstration of Task 1]</v>
      </c>
      <c r="AO155" s="33" t="s">
        <v>214</v>
      </c>
      <c r="AP155" s="8" t="str">
        <f>'2 - Technical Training Summary'!AC179</f>
        <v>[RTA-specific recertification training to demonstrate skills and knowledge for Task 1]</v>
      </c>
      <c r="AQ155" s="31" t="s">
        <v>199</v>
      </c>
      <c r="AR155" s="45" t="s">
        <v>199</v>
      </c>
      <c r="AS155" s="50"/>
      <c r="AT155" s="50"/>
      <c r="AU155" s="12"/>
      <c r="AV155" s="12"/>
      <c r="AW155" s="12"/>
      <c r="AX155" s="12"/>
      <c r="AY155" s="12"/>
    </row>
    <row r="156" spans="1:51" ht="12.5">
      <c r="A156" s="21" t="str">
        <f>'2 - Technical Training Summary'!A180</f>
        <v>[RTA-specific Task 2]</v>
      </c>
      <c r="B156" s="21" t="str">
        <f>'2 - Technical Training Summary'!B180</f>
        <v>[RTA-specific skills and knowledge needed to complete Task 2]</v>
      </c>
      <c r="C156" s="21" t="str">
        <f>'2 - Technical Training Summary'!C180</f>
        <v>[RTA-specific training course to obtain skills and knowledge needed to complete Task 2]</v>
      </c>
      <c r="D156" s="21" t="str">
        <f>'2 - Technical Training Summary'!D180</f>
        <v>[Course description for RTA-specific training course for Task 2]</v>
      </c>
      <c r="E156" s="31" t="s">
        <v>199</v>
      </c>
      <c r="F156" s="8" t="str">
        <f>'2 - Technical Training Summary'!E180</f>
        <v>[RTA-specific written and/or oral exam to assess skills and knowledge for Task 2]</v>
      </c>
      <c r="G156" s="11" t="str">
        <f>'2 - Technical Training Summary'!F180</f>
        <v>[Minimum passing test score]</v>
      </c>
      <c r="H156" s="31" t="s">
        <v>213</v>
      </c>
      <c r="I156" s="8" t="str">
        <f>'2 - Technical Training Summary'!G180</f>
        <v>[RTA-specific equivalency to demonstrate skills and knowledge for Task 2 in place of a written and/or oral exam]</v>
      </c>
      <c r="J156" s="8" t="str">
        <f>'2 - Technical Training Summary'!H180</f>
        <v>[RTA-specific demonstration of Task 2]</v>
      </c>
      <c r="K156" s="33" t="s">
        <v>215</v>
      </c>
      <c r="L156" s="8" t="str">
        <f>'2 - Technical Training Summary'!I180</f>
        <v>[RTA-specific recertification training to demonstrate skills and knowledge for Task 2]</v>
      </c>
      <c r="M156" s="31" t="s">
        <v>199</v>
      </c>
      <c r="N156" s="45" t="s">
        <v>199</v>
      </c>
      <c r="O156" s="9"/>
      <c r="P156" s="21" t="str">
        <f>'2 - Technical Training Summary'!K180</f>
        <v>[RTA-specific Task 2]</v>
      </c>
      <c r="Q156" s="21" t="str">
        <f>'2 - Technical Training Summary'!L180</f>
        <v>[RTA-specific skills and knowledge needed to complete Task 2]</v>
      </c>
      <c r="R156" s="21" t="str">
        <f>'2 - Technical Training Summary'!M180</f>
        <v>[RTA-specific training course to obtain skills and knowledge needed to complete Task 2]</v>
      </c>
      <c r="S156" s="21" t="str">
        <f>'2 - Technical Training Summary'!N180</f>
        <v>[Course description for RTA-specific training course for Task 2]</v>
      </c>
      <c r="T156" s="31" t="s">
        <v>199</v>
      </c>
      <c r="U156" s="8" t="str">
        <f>'2 - Technical Training Summary'!O180</f>
        <v>[RTA-specific written and/or oral exam to assess skills and knowledge for Task 2]</v>
      </c>
      <c r="V156" s="11" t="str">
        <f>'2 - Technical Training Summary'!P180</f>
        <v>[Minimum passing test score]</v>
      </c>
      <c r="W156" s="31" t="s">
        <v>213</v>
      </c>
      <c r="X156" s="8" t="str">
        <f>'2 - Technical Training Summary'!Q180</f>
        <v>[RTA-specific equivalency to demonstrate skills and knowledge for Task 2 in place of a written and/or oral exam]</v>
      </c>
      <c r="Y156" s="8" t="str">
        <f>'2 - Technical Training Summary'!R180</f>
        <v>[RTA-specific demonstration of Task 2]</v>
      </c>
      <c r="Z156" s="33" t="s">
        <v>215</v>
      </c>
      <c r="AA156" s="8" t="str">
        <f>'2 - Technical Training Summary'!S180</f>
        <v>[RTA-specific recertification training to demonstrate skills and knowledge for Task 2]</v>
      </c>
      <c r="AB156" s="31" t="s">
        <v>199</v>
      </c>
      <c r="AC156" s="45" t="s">
        <v>199</v>
      </c>
      <c r="AD156" s="50"/>
      <c r="AE156" s="21" t="str">
        <f>'2 - Technical Training Summary'!U180</f>
        <v>[RTA-specific Task 2]</v>
      </c>
      <c r="AF156" s="21" t="str">
        <f>'2 - Technical Training Summary'!V180</f>
        <v>[RTA-specific skills and knowledge needed to complete Task 2]</v>
      </c>
      <c r="AG156" s="21" t="str">
        <f>'2 - Technical Training Summary'!W180</f>
        <v>[RTA-specific training course to obtain skills and knowledge needed to complete Task 2]</v>
      </c>
      <c r="AH156" s="21" t="str">
        <f>'2 - Technical Training Summary'!X180</f>
        <v>[Course description for RTA-specific training course for Task 2]</v>
      </c>
      <c r="AI156" s="31" t="s">
        <v>199</v>
      </c>
      <c r="AJ156" s="8" t="str">
        <f>'2 - Technical Training Summary'!Y180</f>
        <v>[RTA-specific written and/or oral exam to assess skills and knowledge for Task 2]</v>
      </c>
      <c r="AK156" s="11" t="str">
        <f>'2 - Technical Training Summary'!Z180</f>
        <v>[Minimum passing test score]</v>
      </c>
      <c r="AL156" s="31" t="s">
        <v>213</v>
      </c>
      <c r="AM156" s="8" t="str">
        <f>'2 - Technical Training Summary'!AA180</f>
        <v>[RTA-specific equivalency to demonstrate skills and knowledge for Task 2 in place of a written and/or oral exam]</v>
      </c>
      <c r="AN156" s="8" t="str">
        <f>'2 - Technical Training Summary'!AB180</f>
        <v>[RTA-specific demonstration of Task 2]</v>
      </c>
      <c r="AO156" s="33" t="s">
        <v>215</v>
      </c>
      <c r="AP156" s="8" t="str">
        <f>'2 - Technical Training Summary'!AC180</f>
        <v>[RTA-specific recertification training to demonstrate skills and knowledge for Task 2]</v>
      </c>
      <c r="AQ156" s="31" t="s">
        <v>199</v>
      </c>
      <c r="AR156" s="45" t="s">
        <v>199</v>
      </c>
      <c r="AS156" s="50"/>
      <c r="AT156" s="50"/>
      <c r="AU156" s="12"/>
      <c r="AV156" s="12"/>
      <c r="AW156" s="12"/>
      <c r="AX156" s="12"/>
      <c r="AY156" s="12"/>
    </row>
    <row r="157" spans="1:51" ht="12.5">
      <c r="A157" s="21" t="str">
        <f>'2 - Technical Training Summary'!A181</f>
        <v>[RTA-specific Task 3]</v>
      </c>
      <c r="B157" s="21" t="str">
        <f>'2 - Technical Training Summary'!B181</f>
        <v>[RTA-specific skills and knowledge needed to complete Task 3]</v>
      </c>
      <c r="C157" s="21" t="str">
        <f>'2 - Technical Training Summary'!C181</f>
        <v>[RTA-specific training course to obtain skills and knowledge needed to complete Task 3]</v>
      </c>
      <c r="D157" s="21" t="str">
        <f>'2 - Technical Training Summary'!D181</f>
        <v>[Course description for RTA-specific training course for Task 3]</v>
      </c>
      <c r="E157" s="31" t="s">
        <v>199</v>
      </c>
      <c r="F157" s="8" t="str">
        <f>'2 - Technical Training Summary'!E181</f>
        <v>[RTA-specific written and/or oral exam to assess skills and knowledge for Task 3]</v>
      </c>
      <c r="G157" s="11" t="str">
        <f>'2 - Technical Training Summary'!F181</f>
        <v>[Minimum passing test score]</v>
      </c>
      <c r="H157" s="31" t="s">
        <v>213</v>
      </c>
      <c r="I157" s="8" t="str">
        <f>'2 - Technical Training Summary'!G181</f>
        <v>[RTA-specific equivalency to demonstrate skills and knowledge for Task 3 in place of a written and/or oral exam]</v>
      </c>
      <c r="J157" s="8" t="str">
        <f>'2 - Technical Training Summary'!H181</f>
        <v>[RTA-specific demonstration of Task 3]</v>
      </c>
      <c r="K157" s="33" t="s">
        <v>216</v>
      </c>
      <c r="L157" s="8" t="str">
        <f>'2 - Technical Training Summary'!I181</f>
        <v>[RTA-specific recertification training to demonstrate skills and knowledge for Task 3]</v>
      </c>
      <c r="M157" s="31" t="s">
        <v>199</v>
      </c>
      <c r="N157" s="45" t="s">
        <v>199</v>
      </c>
      <c r="O157" s="9"/>
      <c r="P157" s="21" t="str">
        <f>'2 - Technical Training Summary'!K181</f>
        <v>[RTA-specific Task 3]</v>
      </c>
      <c r="Q157" s="21" t="str">
        <f>'2 - Technical Training Summary'!L181</f>
        <v>[RTA-specific skills and knowledge needed to complete Task 3]</v>
      </c>
      <c r="R157" s="21" t="str">
        <f>'2 - Technical Training Summary'!M181</f>
        <v>[RTA-specific training course to obtain skills and knowledge needed to complete Task 3]</v>
      </c>
      <c r="S157" s="21" t="str">
        <f>'2 - Technical Training Summary'!N181</f>
        <v>[Course description for RTA-specific training course for Task 3]</v>
      </c>
      <c r="T157" s="31" t="s">
        <v>199</v>
      </c>
      <c r="U157" s="8" t="str">
        <f>'2 - Technical Training Summary'!O181</f>
        <v>[RTA-specific written and/or oral exam to assess skills and knowledge for Task 3]</v>
      </c>
      <c r="V157" s="11" t="str">
        <f>'2 - Technical Training Summary'!P181</f>
        <v>[Minimum passing test score]</v>
      </c>
      <c r="W157" s="31" t="s">
        <v>213</v>
      </c>
      <c r="X157" s="8" t="str">
        <f>'2 - Technical Training Summary'!Q181</f>
        <v>[RTA-specific equivalency to demonstrate skills and knowledge for Task 3 in place of a written and/or oral exam]</v>
      </c>
      <c r="Y157" s="8" t="str">
        <f>'2 - Technical Training Summary'!R181</f>
        <v>[RTA-specific demonstration of Task 3]</v>
      </c>
      <c r="Z157" s="33" t="s">
        <v>216</v>
      </c>
      <c r="AA157" s="8" t="str">
        <f>'2 - Technical Training Summary'!S181</f>
        <v>[RTA-specific recertification training to demonstrate skills and knowledge for Task 3]</v>
      </c>
      <c r="AB157" s="31" t="s">
        <v>199</v>
      </c>
      <c r="AC157" s="45" t="s">
        <v>199</v>
      </c>
      <c r="AD157" s="50"/>
      <c r="AE157" s="21" t="str">
        <f>'2 - Technical Training Summary'!U181</f>
        <v>[RTA-specific Task 3]</v>
      </c>
      <c r="AF157" s="21" t="str">
        <f>'2 - Technical Training Summary'!V181</f>
        <v>[RTA-specific skills and knowledge needed to complete Task 3]</v>
      </c>
      <c r="AG157" s="21" t="str">
        <f>'2 - Technical Training Summary'!W181</f>
        <v>[RTA-specific training course to obtain skills and knowledge needed to complete Task 3]</v>
      </c>
      <c r="AH157" s="21" t="str">
        <f>'2 - Technical Training Summary'!X181</f>
        <v>[Course description for RTA-specific training course for Task 3]</v>
      </c>
      <c r="AI157" s="31" t="s">
        <v>199</v>
      </c>
      <c r="AJ157" s="8" t="str">
        <f>'2 - Technical Training Summary'!Y181</f>
        <v>[RTA-specific written and/or oral exam to assess skills and knowledge for Task 3]</v>
      </c>
      <c r="AK157" s="11" t="str">
        <f>'2 - Technical Training Summary'!Z181</f>
        <v>[Minimum passing test score]</v>
      </c>
      <c r="AL157" s="31" t="s">
        <v>213</v>
      </c>
      <c r="AM157" s="8" t="str">
        <f>'2 - Technical Training Summary'!AA181</f>
        <v>[RTA-specific equivalency to demonstrate skills and knowledge for Task 3 in place of a written and/or oral exam]</v>
      </c>
      <c r="AN157" s="8" t="str">
        <f>'2 - Technical Training Summary'!AB181</f>
        <v>[RTA-specific demonstration of Task 3]</v>
      </c>
      <c r="AO157" s="33" t="s">
        <v>216</v>
      </c>
      <c r="AP157" s="8" t="str">
        <f>'2 - Technical Training Summary'!AC181</f>
        <v>[RTA-specific recertification training to demonstrate skills and knowledge for Task 3]</v>
      </c>
      <c r="AQ157" s="31" t="s">
        <v>199</v>
      </c>
      <c r="AR157" s="45" t="s">
        <v>199</v>
      </c>
      <c r="AS157" s="50"/>
      <c r="AT157" s="50"/>
      <c r="AU157" s="12"/>
      <c r="AV157" s="12"/>
      <c r="AW157" s="12"/>
      <c r="AX157" s="12"/>
      <c r="AY157" s="12"/>
    </row>
    <row r="158" spans="1:51" ht="12.5">
      <c r="A158" s="21" t="str">
        <f>'2 - Technical Training Summary'!A182</f>
        <v>[RTA-specific Task 4]</v>
      </c>
      <c r="B158" s="21" t="str">
        <f>'2 - Technical Training Summary'!B182</f>
        <v>[RTA-specific skills and knowledge needed to complete Task 4]</v>
      </c>
      <c r="C158" s="21" t="str">
        <f>'2 - Technical Training Summary'!C182</f>
        <v>[RTA-specific training course to obtain skills and knowledge needed to complete Task 4]</v>
      </c>
      <c r="D158" s="21" t="str">
        <f>'2 - Technical Training Summary'!D182</f>
        <v>[Course description for RTA-specific training course for Task 4]</v>
      </c>
      <c r="E158" s="31" t="s">
        <v>199</v>
      </c>
      <c r="F158" s="8" t="str">
        <f>'2 - Technical Training Summary'!E182</f>
        <v>[RTA-specific written and/or oral exam to assess skills and knowledge for Task 4]</v>
      </c>
      <c r="G158" s="11" t="str">
        <f>'2 - Technical Training Summary'!F182</f>
        <v>[Minimum passing test score]</v>
      </c>
      <c r="H158" s="31" t="s">
        <v>213</v>
      </c>
      <c r="I158" s="8" t="str">
        <f>'2 - Technical Training Summary'!G182</f>
        <v>[RTA-specific equivalency to demonstrate skills and knowledge for Task 4 in place of a written and/or oral exam]</v>
      </c>
      <c r="J158" s="8" t="str">
        <f>'2 - Technical Training Summary'!H182</f>
        <v>[RTA-specific demonstration of Task 4]</v>
      </c>
      <c r="K158" s="33" t="s">
        <v>217</v>
      </c>
      <c r="L158" s="8" t="str">
        <f>'2 - Technical Training Summary'!I182</f>
        <v>[RTA-specific recertification training to demonstrate skills and knowledge for Task 4]</v>
      </c>
      <c r="M158" s="31" t="s">
        <v>199</v>
      </c>
      <c r="N158" s="45" t="s">
        <v>199</v>
      </c>
      <c r="O158" s="9"/>
      <c r="P158" s="21" t="str">
        <f>'2 - Technical Training Summary'!K182</f>
        <v>[RTA-specific Task 4]</v>
      </c>
      <c r="Q158" s="21" t="str">
        <f>'2 - Technical Training Summary'!L182</f>
        <v>[RTA-specific skills and knowledge needed to complete Task 4]</v>
      </c>
      <c r="R158" s="21" t="str">
        <f>'2 - Technical Training Summary'!M182</f>
        <v>[RTA-specific training course to obtain skills and knowledge needed to complete Task 4]</v>
      </c>
      <c r="S158" s="21" t="str">
        <f>'2 - Technical Training Summary'!N182</f>
        <v>[Course description for RTA-specific training course for Task 4]</v>
      </c>
      <c r="T158" s="31" t="s">
        <v>199</v>
      </c>
      <c r="U158" s="8" t="str">
        <f>'2 - Technical Training Summary'!O182</f>
        <v>[RTA-specific written and/or oral exam to assess skills and knowledge for Task 4]</v>
      </c>
      <c r="V158" s="11" t="str">
        <f>'2 - Technical Training Summary'!P182</f>
        <v>[Minimum passing test score]</v>
      </c>
      <c r="W158" s="31" t="s">
        <v>213</v>
      </c>
      <c r="X158" s="8" t="str">
        <f>'2 - Technical Training Summary'!Q182</f>
        <v>[RTA-specific equivalency to demonstrate skills and knowledge for Task 4 in place of a written and/or oral exam]</v>
      </c>
      <c r="Y158" s="8" t="str">
        <f>'2 - Technical Training Summary'!R182</f>
        <v>[RTA-specific demonstration of Task 4]</v>
      </c>
      <c r="Z158" s="33" t="s">
        <v>217</v>
      </c>
      <c r="AA158" s="8" t="str">
        <f>'2 - Technical Training Summary'!S182</f>
        <v>[RTA-specific recertification training to demonstrate skills and knowledge for Task 4]</v>
      </c>
      <c r="AB158" s="31" t="s">
        <v>199</v>
      </c>
      <c r="AC158" s="45" t="s">
        <v>199</v>
      </c>
      <c r="AD158" s="50"/>
      <c r="AE158" s="21" t="str">
        <f>'2 - Technical Training Summary'!U182</f>
        <v>[RTA-specific Task 4]</v>
      </c>
      <c r="AF158" s="21" t="str">
        <f>'2 - Technical Training Summary'!V182</f>
        <v>[RTA-specific skills and knowledge needed to complete Task 4]</v>
      </c>
      <c r="AG158" s="21" t="str">
        <f>'2 - Technical Training Summary'!W182</f>
        <v>[RTA-specific training course to obtain skills and knowledge needed to complete Task 4]</v>
      </c>
      <c r="AH158" s="21" t="str">
        <f>'2 - Technical Training Summary'!X182</f>
        <v>[Course description for RTA-specific training course for Task 4]</v>
      </c>
      <c r="AI158" s="31" t="s">
        <v>199</v>
      </c>
      <c r="AJ158" s="8" t="str">
        <f>'2 - Technical Training Summary'!Y182</f>
        <v>[RTA-specific written and/or oral exam to assess skills and knowledge for Task 4]</v>
      </c>
      <c r="AK158" s="11" t="str">
        <f>'2 - Technical Training Summary'!Z182</f>
        <v>[Minimum passing test score]</v>
      </c>
      <c r="AL158" s="31" t="s">
        <v>213</v>
      </c>
      <c r="AM158" s="8" t="str">
        <f>'2 - Technical Training Summary'!AA182</f>
        <v>[RTA-specific equivalency to demonstrate skills and knowledge for Task 4 in place of a written and/or oral exam]</v>
      </c>
      <c r="AN158" s="8" t="str">
        <f>'2 - Technical Training Summary'!AB182</f>
        <v>[RTA-specific demonstration of Task 4]</v>
      </c>
      <c r="AO158" s="33" t="s">
        <v>217</v>
      </c>
      <c r="AP158" s="8" t="str">
        <f>'2 - Technical Training Summary'!AC182</f>
        <v>[RTA-specific recertification training to demonstrate skills and knowledge for Task 4]</v>
      </c>
      <c r="AQ158" s="31" t="s">
        <v>199</v>
      </c>
      <c r="AR158" s="45" t="s">
        <v>199</v>
      </c>
      <c r="AS158" s="50"/>
      <c r="AT158" s="50"/>
      <c r="AU158" s="12"/>
      <c r="AV158" s="12"/>
      <c r="AW158" s="12"/>
      <c r="AX158" s="12"/>
      <c r="AY158" s="12"/>
    </row>
    <row r="159" spans="1:51" ht="12.5">
      <c r="A159" s="21" t="str">
        <f>'2 - Technical Training Summary'!A183</f>
        <v>[RTA-specific Task 5]</v>
      </c>
      <c r="B159" s="21" t="str">
        <f>'2 - Technical Training Summary'!B183</f>
        <v>[RTA-specific skills and knowledge needed to complete Task 5]</v>
      </c>
      <c r="C159" s="21" t="str">
        <f>'2 - Technical Training Summary'!C183</f>
        <v>[RTA-specific training course to obtain skills and knowledge needed to complete Task 5]</v>
      </c>
      <c r="D159" s="21" t="str">
        <f>'2 - Technical Training Summary'!D183</f>
        <v>[Course description for RTA-specific training course for Task 5]</v>
      </c>
      <c r="E159" s="31" t="s">
        <v>199</v>
      </c>
      <c r="F159" s="8" t="str">
        <f>'2 - Technical Training Summary'!E183</f>
        <v>[RTA-specific written and/or oral exam to assess skills and knowledge for Task 5]</v>
      </c>
      <c r="G159" s="11" t="str">
        <f>'2 - Technical Training Summary'!F183</f>
        <v>[Minimum passing test score]</v>
      </c>
      <c r="H159" s="31" t="s">
        <v>213</v>
      </c>
      <c r="I159" s="8" t="str">
        <f>'2 - Technical Training Summary'!G183</f>
        <v>[RTA-specific equivalency to demonstrate skills and knowledge for Task 5 in place of a written and/or oral exam]</v>
      </c>
      <c r="J159" s="8" t="str">
        <f>'2 - Technical Training Summary'!H183</f>
        <v>[RTA-specific demonstration of Task 5]</v>
      </c>
      <c r="K159" s="33" t="s">
        <v>218</v>
      </c>
      <c r="L159" s="8" t="str">
        <f>'2 - Technical Training Summary'!I183</f>
        <v>[RTA-specific recertification training to demonstrate skills and knowledge for Task 5]</v>
      </c>
      <c r="M159" s="31" t="s">
        <v>199</v>
      </c>
      <c r="N159" s="45" t="s">
        <v>199</v>
      </c>
      <c r="O159" s="9"/>
      <c r="P159" s="21" t="str">
        <f>'2 - Technical Training Summary'!K183</f>
        <v>[RTA-specific Task 5]</v>
      </c>
      <c r="Q159" s="21" t="str">
        <f>'2 - Technical Training Summary'!L183</f>
        <v>[RTA-specific skills and knowledge needed to complete Task 5]</v>
      </c>
      <c r="R159" s="21" t="str">
        <f>'2 - Technical Training Summary'!M183</f>
        <v>[RTA-specific training course to obtain skills and knowledge needed to complete Task 5]</v>
      </c>
      <c r="S159" s="21" t="str">
        <f>'2 - Technical Training Summary'!N183</f>
        <v>[Course description for RTA-specific training course for Task 5]</v>
      </c>
      <c r="T159" s="31" t="s">
        <v>199</v>
      </c>
      <c r="U159" s="8" t="str">
        <f>'2 - Technical Training Summary'!O183</f>
        <v>[RTA-specific written and/or oral exam to assess skills and knowledge for Task 5]</v>
      </c>
      <c r="V159" s="11" t="str">
        <f>'2 - Technical Training Summary'!P183</f>
        <v>[Minimum passing test score]</v>
      </c>
      <c r="W159" s="31" t="s">
        <v>213</v>
      </c>
      <c r="X159" s="8" t="str">
        <f>'2 - Technical Training Summary'!Q183</f>
        <v>[RTA-specific equivalency to demonstrate skills and knowledge for Task 5 in place of a written and/or oral exam]</v>
      </c>
      <c r="Y159" s="8" t="str">
        <f>'2 - Technical Training Summary'!R183</f>
        <v>[RTA-specific demonstration of Task 5]</v>
      </c>
      <c r="Z159" s="33" t="s">
        <v>218</v>
      </c>
      <c r="AA159" s="8" t="str">
        <f>'2 - Technical Training Summary'!S183</f>
        <v>[RTA-specific recertification training to demonstrate skills and knowledge for Task 5]</v>
      </c>
      <c r="AB159" s="31" t="s">
        <v>199</v>
      </c>
      <c r="AC159" s="45" t="s">
        <v>199</v>
      </c>
      <c r="AD159" s="50"/>
      <c r="AE159" s="21" t="str">
        <f>'2 - Technical Training Summary'!U183</f>
        <v>[RTA-specific Task 5]</v>
      </c>
      <c r="AF159" s="21" t="str">
        <f>'2 - Technical Training Summary'!V183</f>
        <v>[RTA-specific skills and knowledge needed to complete Task 5]</v>
      </c>
      <c r="AG159" s="21" t="str">
        <f>'2 - Technical Training Summary'!W183</f>
        <v>[RTA-specific training course to obtain skills and knowledge needed to complete Task 5]</v>
      </c>
      <c r="AH159" s="21" t="str">
        <f>'2 - Technical Training Summary'!X183</f>
        <v>[Course description for RTA-specific training course for Task 5]</v>
      </c>
      <c r="AI159" s="31" t="s">
        <v>199</v>
      </c>
      <c r="AJ159" s="8" t="str">
        <f>'2 - Technical Training Summary'!Y183</f>
        <v>[RTA-specific written and/or oral exam to assess skills and knowledge for Task 5]</v>
      </c>
      <c r="AK159" s="11" t="str">
        <f>'2 - Technical Training Summary'!Z183</f>
        <v>[Minimum passing test score]</v>
      </c>
      <c r="AL159" s="31" t="s">
        <v>213</v>
      </c>
      <c r="AM159" s="8" t="str">
        <f>'2 - Technical Training Summary'!AA183</f>
        <v>[RTA-specific equivalency to demonstrate skills and knowledge for Task 5 in place of a written and/or oral exam]</v>
      </c>
      <c r="AN159" s="8" t="str">
        <f>'2 - Technical Training Summary'!AB183</f>
        <v>[RTA-specific demonstration of Task 5]</v>
      </c>
      <c r="AO159" s="33" t="s">
        <v>218</v>
      </c>
      <c r="AP159" s="8" t="str">
        <f>'2 - Technical Training Summary'!AC183</f>
        <v>[RTA-specific recertification training to demonstrate skills and knowledge for Task 5]</v>
      </c>
      <c r="AQ159" s="31" t="s">
        <v>199</v>
      </c>
      <c r="AR159" s="45" t="s">
        <v>199</v>
      </c>
      <c r="AS159" s="50"/>
      <c r="AT159" s="50"/>
      <c r="AU159" s="12"/>
      <c r="AV159" s="12"/>
      <c r="AW159" s="12"/>
      <c r="AX159" s="12"/>
      <c r="AY159" s="12"/>
    </row>
    <row r="160" spans="1:51" ht="12.5">
      <c r="A160" s="21" t="str">
        <f>'2 - Technical Training Summary'!A184</f>
        <v>[RTA-specific Task 6]</v>
      </c>
      <c r="B160" s="21" t="str">
        <f>'2 - Technical Training Summary'!B184</f>
        <v>[RTA-specific skills and knowledge needed to complete Task 6]</v>
      </c>
      <c r="C160" s="21" t="str">
        <f>'2 - Technical Training Summary'!C184</f>
        <v>[RTA-specific training course to obtain skills and knowledge needed to complete Task 6]</v>
      </c>
      <c r="D160" s="21" t="str">
        <f>'2 - Technical Training Summary'!D184</f>
        <v>[Course description for RTA-specific training course for Task 6]</v>
      </c>
      <c r="E160" s="31" t="s">
        <v>199</v>
      </c>
      <c r="F160" s="8" t="str">
        <f>'2 - Technical Training Summary'!E184</f>
        <v>[RTA-specific written and/or oral exam to assess skills and knowledge for Task 6]</v>
      </c>
      <c r="G160" s="11" t="str">
        <f>'2 - Technical Training Summary'!F184</f>
        <v>[Minimum passing test score]</v>
      </c>
      <c r="H160" s="31" t="s">
        <v>213</v>
      </c>
      <c r="I160" s="8" t="str">
        <f>'2 - Technical Training Summary'!G184</f>
        <v>[RTA-specific equivalency to demonstrate skills and knowledge for Task 6 in place of a written and/or oral exam]</v>
      </c>
      <c r="J160" s="8" t="str">
        <f>'2 - Technical Training Summary'!H184</f>
        <v>[RTA-specific demonstration of Task 6]</v>
      </c>
      <c r="K160" s="33" t="s">
        <v>219</v>
      </c>
      <c r="L160" s="8" t="str">
        <f>'2 - Technical Training Summary'!I184</f>
        <v>[RTA-specific recertification training to demonstrate skills and knowledge for Task 6]</v>
      </c>
      <c r="M160" s="31" t="s">
        <v>199</v>
      </c>
      <c r="N160" s="45" t="s">
        <v>199</v>
      </c>
      <c r="O160" s="50"/>
      <c r="P160" s="21" t="str">
        <f>'2 - Technical Training Summary'!K184</f>
        <v>[RTA-specific Task 6]</v>
      </c>
      <c r="Q160" s="21" t="str">
        <f>'2 - Technical Training Summary'!L184</f>
        <v>[RTA-specific skills and knowledge needed to complete Task 6]</v>
      </c>
      <c r="R160" s="21" t="str">
        <f>'2 - Technical Training Summary'!M184</f>
        <v>[RTA-specific training course to obtain skills and knowledge needed to complete Task 6]</v>
      </c>
      <c r="S160" s="21" t="str">
        <f>'2 - Technical Training Summary'!N184</f>
        <v>[Course description for RTA-specific training course for Task 6]</v>
      </c>
      <c r="T160" s="31" t="s">
        <v>199</v>
      </c>
      <c r="U160" s="8" t="str">
        <f>'2 - Technical Training Summary'!O184</f>
        <v>[RTA-specific written and/or oral exam to assess skills and knowledge for Task 6]</v>
      </c>
      <c r="V160" s="11" t="str">
        <f>'2 - Technical Training Summary'!P184</f>
        <v>[Minimum passing test score]</v>
      </c>
      <c r="W160" s="31" t="s">
        <v>213</v>
      </c>
      <c r="X160" s="8" t="str">
        <f>'2 - Technical Training Summary'!Q184</f>
        <v>[RTA-specific equivalency to demonstrate skills and knowledge for Task 6 in place of a written and/or oral exam]</v>
      </c>
      <c r="Y160" s="8" t="str">
        <f>'2 - Technical Training Summary'!R184</f>
        <v>[RTA-specific demonstration of Task 6]</v>
      </c>
      <c r="Z160" s="33" t="s">
        <v>219</v>
      </c>
      <c r="AA160" s="8" t="str">
        <f>'2 - Technical Training Summary'!S184</f>
        <v>[RTA-specific recertification training to demonstrate skills and knowledge for Task 6]</v>
      </c>
      <c r="AB160" s="31" t="s">
        <v>199</v>
      </c>
      <c r="AC160" s="45" t="s">
        <v>199</v>
      </c>
      <c r="AD160" s="50"/>
      <c r="AE160" s="21" t="str">
        <f>'2 - Technical Training Summary'!U184</f>
        <v>[RTA-specific Task 6]</v>
      </c>
      <c r="AF160" s="21" t="str">
        <f>'2 - Technical Training Summary'!V184</f>
        <v>[RTA-specific skills and knowledge needed to complete Task 6]</v>
      </c>
      <c r="AG160" s="21" t="str">
        <f>'2 - Technical Training Summary'!W184</f>
        <v>[RTA-specific training course to obtain skills and knowledge needed to complete Task 6]</v>
      </c>
      <c r="AH160" s="21" t="str">
        <f>'2 - Technical Training Summary'!X184</f>
        <v>[Course description for RTA-specific training course for Task 6]</v>
      </c>
      <c r="AI160" s="31" t="s">
        <v>199</v>
      </c>
      <c r="AJ160" s="8" t="str">
        <f>'2 - Technical Training Summary'!Y184</f>
        <v>[RTA-specific written and/or oral exam to assess skills and knowledge for Task 6]</v>
      </c>
      <c r="AK160" s="11" t="str">
        <f>'2 - Technical Training Summary'!Z184</f>
        <v>[Minimum passing test score]</v>
      </c>
      <c r="AL160" s="31" t="s">
        <v>213</v>
      </c>
      <c r="AM160" s="8" t="str">
        <f>'2 - Technical Training Summary'!AA184</f>
        <v>[RTA-specific equivalency to demonstrate skills and knowledge for Task 6 in place of a written and/or oral exam]</v>
      </c>
      <c r="AN160" s="8" t="str">
        <f>'2 - Technical Training Summary'!AB184</f>
        <v>[RTA-specific demonstration of Task 6]</v>
      </c>
      <c r="AO160" s="33" t="s">
        <v>219</v>
      </c>
      <c r="AP160" s="8" t="str">
        <f>'2 - Technical Training Summary'!AC184</f>
        <v>[RTA-specific recertification training to demonstrate skills and knowledge for Task 6]</v>
      </c>
      <c r="AQ160" s="31" t="s">
        <v>199</v>
      </c>
      <c r="AR160" s="45" t="s">
        <v>199</v>
      </c>
      <c r="AS160" s="50"/>
      <c r="AT160" s="50"/>
      <c r="AU160" s="12"/>
      <c r="AV160" s="12"/>
      <c r="AW160" s="12"/>
      <c r="AX160" s="12"/>
      <c r="AY160" s="12"/>
    </row>
    <row r="161" spans="1:51" ht="12.5">
      <c r="A161" s="21" t="str">
        <f>'2 - Technical Training Summary'!A185</f>
        <v>[RTA-specific Task 7]</v>
      </c>
      <c r="B161" s="21" t="str">
        <f>'2 - Technical Training Summary'!B185</f>
        <v>[RTA-specific skills and knowledge needed to complete Task 7]</v>
      </c>
      <c r="C161" s="21" t="str">
        <f>'2 - Technical Training Summary'!C185</f>
        <v>[RTA-specific training course to obtain skills and knowledge needed to complete Task 7]</v>
      </c>
      <c r="D161" s="21" t="str">
        <f>'2 - Technical Training Summary'!D185</f>
        <v>[Course description for RTA-specific training course for Task 7]</v>
      </c>
      <c r="E161" s="31" t="s">
        <v>199</v>
      </c>
      <c r="F161" s="8" t="str">
        <f>'2 - Technical Training Summary'!E185</f>
        <v>[RTA-specific written and/or oral exam to assess skills and knowledge for Task 7]</v>
      </c>
      <c r="G161" s="11" t="str">
        <f>'2 - Technical Training Summary'!F185</f>
        <v>[Minimum passing test score]</v>
      </c>
      <c r="H161" s="31" t="s">
        <v>213</v>
      </c>
      <c r="I161" s="8" t="str">
        <f>'2 - Technical Training Summary'!G185</f>
        <v>[RTA-specific equivalency to demonstrate skills and knowledge for Task 7 in place of a written and/or oral exam]</v>
      </c>
      <c r="J161" s="8" t="str">
        <f>'2 - Technical Training Summary'!H185</f>
        <v>[RTA-specific demonstration of Task 7]</v>
      </c>
      <c r="K161" s="33" t="s">
        <v>220</v>
      </c>
      <c r="L161" s="8" t="str">
        <f>'2 - Technical Training Summary'!I185</f>
        <v>[RTA-specific recertification training to demonstrate skills and knowledge for Task 7]</v>
      </c>
      <c r="M161" s="31" t="s">
        <v>199</v>
      </c>
      <c r="N161" s="45" t="s">
        <v>199</v>
      </c>
      <c r="O161" s="50"/>
      <c r="P161" s="21" t="str">
        <f>'2 - Technical Training Summary'!K185</f>
        <v>[RTA-specific Task 7]</v>
      </c>
      <c r="Q161" s="21" t="str">
        <f>'2 - Technical Training Summary'!L185</f>
        <v>[RTA-specific skills and knowledge needed to complete Task 7]</v>
      </c>
      <c r="R161" s="21" t="str">
        <f>'2 - Technical Training Summary'!M185</f>
        <v>[RTA-specific training course to obtain skills and knowledge needed to complete Task 7]</v>
      </c>
      <c r="S161" s="21" t="str">
        <f>'2 - Technical Training Summary'!N185</f>
        <v>[Course description for RTA-specific training course for Task 7]</v>
      </c>
      <c r="T161" s="31" t="s">
        <v>199</v>
      </c>
      <c r="U161" s="8" t="str">
        <f>'2 - Technical Training Summary'!O185</f>
        <v>[RTA-specific written and/or oral exam to assess skills and knowledge for Task 7]</v>
      </c>
      <c r="V161" s="11" t="str">
        <f>'2 - Technical Training Summary'!P185</f>
        <v>[Minimum passing test score]</v>
      </c>
      <c r="W161" s="31" t="s">
        <v>213</v>
      </c>
      <c r="X161" s="8" t="str">
        <f>'2 - Technical Training Summary'!Q185</f>
        <v>[RTA-specific equivalency to demonstrate skills and knowledge for Task 7 in place of a written and/or oral exam]</v>
      </c>
      <c r="Y161" s="8" t="str">
        <f>'2 - Technical Training Summary'!R185</f>
        <v>[RTA-specific demonstration of Task 7]</v>
      </c>
      <c r="Z161" s="33" t="s">
        <v>220</v>
      </c>
      <c r="AA161" s="8" t="str">
        <f>'2 - Technical Training Summary'!S185</f>
        <v>[RTA-specific recertification training to demonstrate skills and knowledge for Task 7]</v>
      </c>
      <c r="AB161" s="31" t="s">
        <v>199</v>
      </c>
      <c r="AC161" s="45" t="s">
        <v>199</v>
      </c>
      <c r="AD161" s="50"/>
      <c r="AE161" s="21" t="str">
        <f>'2 - Technical Training Summary'!U185</f>
        <v>[RTA-specific Task 7]</v>
      </c>
      <c r="AF161" s="21" t="str">
        <f>'2 - Technical Training Summary'!V185</f>
        <v>[RTA-specific skills and knowledge needed to complete Task 7]</v>
      </c>
      <c r="AG161" s="21" t="str">
        <f>'2 - Technical Training Summary'!W185</f>
        <v>[RTA-specific training course to obtain skills and knowledge needed to complete Task 7]</v>
      </c>
      <c r="AH161" s="21" t="str">
        <f>'2 - Technical Training Summary'!X185</f>
        <v>[Course description for RTA-specific training course for Task 7]</v>
      </c>
      <c r="AI161" s="31" t="s">
        <v>199</v>
      </c>
      <c r="AJ161" s="8" t="str">
        <f>'2 - Technical Training Summary'!Y185</f>
        <v>[RTA-specific written and/or oral exam to assess skills and knowledge for Task 7]</v>
      </c>
      <c r="AK161" s="11" t="str">
        <f>'2 - Technical Training Summary'!Z185</f>
        <v>[Minimum passing test score]</v>
      </c>
      <c r="AL161" s="31" t="s">
        <v>213</v>
      </c>
      <c r="AM161" s="8" t="str">
        <f>'2 - Technical Training Summary'!AA185</f>
        <v>[RTA-specific equivalency to demonstrate skills and knowledge for Task 7 in place of a written and/or oral exam]</v>
      </c>
      <c r="AN161" s="8" t="str">
        <f>'2 - Technical Training Summary'!AB185</f>
        <v>[RTA-specific demonstration of Task 7]</v>
      </c>
      <c r="AO161" s="33" t="s">
        <v>220</v>
      </c>
      <c r="AP161" s="8" t="str">
        <f>'2 - Technical Training Summary'!AC185</f>
        <v>[RTA-specific recertification training to demonstrate skills and knowledge for Task 7]</v>
      </c>
      <c r="AQ161" s="31" t="s">
        <v>199</v>
      </c>
      <c r="AR161" s="45" t="s">
        <v>199</v>
      </c>
      <c r="AS161" s="50"/>
      <c r="AT161" s="50"/>
      <c r="AU161" s="12"/>
      <c r="AV161" s="12"/>
      <c r="AW161" s="12"/>
      <c r="AX161" s="12"/>
      <c r="AY161" s="12"/>
    </row>
    <row r="162" spans="1:51" ht="12.5">
      <c r="A162" s="21" t="str">
        <f>'2 - Technical Training Summary'!A186</f>
        <v>[RTA-specific Task 8]</v>
      </c>
      <c r="B162" s="21" t="str">
        <f>'2 - Technical Training Summary'!B186</f>
        <v>[RTA-specific skills and knowledge needed to complete Task 8]</v>
      </c>
      <c r="C162" s="21" t="str">
        <f>'2 - Technical Training Summary'!C186</f>
        <v>[RTA-specific training course to obtain skills and knowledge needed to complete Task 8]</v>
      </c>
      <c r="D162" s="21" t="str">
        <f>'2 - Technical Training Summary'!D186</f>
        <v>[Course description for RTA-specific training course for Task 8]</v>
      </c>
      <c r="E162" s="31" t="s">
        <v>199</v>
      </c>
      <c r="F162" s="8" t="str">
        <f>'2 - Technical Training Summary'!E186</f>
        <v>[RTA-specific written and/or oral exam to assess skills and knowledge for Task 8]</v>
      </c>
      <c r="G162" s="11" t="str">
        <f>'2 - Technical Training Summary'!F186</f>
        <v>[Minimum passing test score]</v>
      </c>
      <c r="H162" s="31" t="s">
        <v>213</v>
      </c>
      <c r="I162" s="8" t="str">
        <f>'2 - Technical Training Summary'!G186</f>
        <v>[RTA-specific equivalency to demonstrate skills and knowledge for Task 8 in place of a written and/or oral exam]</v>
      </c>
      <c r="J162" s="8" t="str">
        <f>'2 - Technical Training Summary'!H186</f>
        <v>[RTA-specific demonstration of Task 8]</v>
      </c>
      <c r="K162" s="33" t="s">
        <v>221</v>
      </c>
      <c r="L162" s="8" t="str">
        <f>'2 - Technical Training Summary'!I186</f>
        <v>[RTA-specific recertification training to demonstrate skills and knowledge for Task 8]</v>
      </c>
      <c r="M162" s="31" t="s">
        <v>199</v>
      </c>
      <c r="N162" s="45" t="s">
        <v>199</v>
      </c>
      <c r="O162" s="50"/>
      <c r="P162" s="21" t="str">
        <f>'2 - Technical Training Summary'!K186</f>
        <v>[RTA-specific Task 8]</v>
      </c>
      <c r="Q162" s="21" t="str">
        <f>'2 - Technical Training Summary'!L186</f>
        <v>[RTA-specific skills and knowledge needed to complete Task 8]</v>
      </c>
      <c r="R162" s="21" t="str">
        <f>'2 - Technical Training Summary'!M186</f>
        <v>[RTA-specific training course to obtain skills and knowledge needed to complete Task 8]</v>
      </c>
      <c r="S162" s="21" t="str">
        <f>'2 - Technical Training Summary'!N186</f>
        <v>[Course description for RTA-specific training course for Task 8]</v>
      </c>
      <c r="T162" s="31" t="s">
        <v>199</v>
      </c>
      <c r="U162" s="8" t="str">
        <f>'2 - Technical Training Summary'!O186</f>
        <v>[RTA-specific written and/or oral exam to assess skills and knowledge for Task 8]</v>
      </c>
      <c r="V162" s="11" t="str">
        <f>'2 - Technical Training Summary'!P186</f>
        <v>[Minimum passing test score]</v>
      </c>
      <c r="W162" s="31" t="s">
        <v>213</v>
      </c>
      <c r="X162" s="8" t="str">
        <f>'2 - Technical Training Summary'!Q186</f>
        <v>[RTA-specific equivalency to demonstrate skills and knowledge for Task 8 in place of a written and/or oral exam]</v>
      </c>
      <c r="Y162" s="8" t="str">
        <f>'2 - Technical Training Summary'!R186</f>
        <v>[RTA-specific demonstration of Task 8]</v>
      </c>
      <c r="Z162" s="33" t="s">
        <v>221</v>
      </c>
      <c r="AA162" s="8" t="str">
        <f>'2 - Technical Training Summary'!S186</f>
        <v>[RTA-specific recertification training to demonstrate skills and knowledge for Task 8]</v>
      </c>
      <c r="AB162" s="31" t="s">
        <v>199</v>
      </c>
      <c r="AC162" s="45" t="s">
        <v>199</v>
      </c>
      <c r="AD162" s="50"/>
      <c r="AE162" s="21" t="str">
        <f>'2 - Technical Training Summary'!U186</f>
        <v>[RTA-specific Task 8]</v>
      </c>
      <c r="AF162" s="21" t="str">
        <f>'2 - Technical Training Summary'!V186</f>
        <v>[RTA-specific skills and knowledge needed to complete Task 8]</v>
      </c>
      <c r="AG162" s="21" t="str">
        <f>'2 - Technical Training Summary'!W186</f>
        <v>[RTA-specific training course to obtain skills and knowledge needed to complete Task 8]</v>
      </c>
      <c r="AH162" s="21" t="str">
        <f>'2 - Technical Training Summary'!X186</f>
        <v>[Course description for RTA-specific training course for Task 8]</v>
      </c>
      <c r="AI162" s="31" t="s">
        <v>199</v>
      </c>
      <c r="AJ162" s="8" t="str">
        <f>'2 - Technical Training Summary'!Y186</f>
        <v>[RTA-specific written and/or oral exam to assess skills and knowledge for Task 8]</v>
      </c>
      <c r="AK162" s="11" t="str">
        <f>'2 - Technical Training Summary'!Z186</f>
        <v>[Minimum passing test score]</v>
      </c>
      <c r="AL162" s="31" t="s">
        <v>213</v>
      </c>
      <c r="AM162" s="8" t="str">
        <f>'2 - Technical Training Summary'!AA186</f>
        <v>[RTA-specific equivalency to demonstrate skills and knowledge for Task 8 in place of a written and/or oral exam]</v>
      </c>
      <c r="AN162" s="8" t="str">
        <f>'2 - Technical Training Summary'!AB186</f>
        <v>[RTA-specific demonstration of Task 8]</v>
      </c>
      <c r="AO162" s="33" t="s">
        <v>221</v>
      </c>
      <c r="AP162" s="8" t="str">
        <f>'2 - Technical Training Summary'!AC186</f>
        <v>[RTA-specific recertification training to demonstrate skills and knowledge for Task 8]</v>
      </c>
      <c r="AQ162" s="31" t="s">
        <v>199</v>
      </c>
      <c r="AR162" s="45" t="s">
        <v>199</v>
      </c>
      <c r="AS162" s="50"/>
      <c r="AT162" s="50"/>
      <c r="AU162" s="12"/>
      <c r="AV162" s="12"/>
      <c r="AW162" s="12"/>
      <c r="AX162" s="12"/>
      <c r="AY162" s="12"/>
    </row>
    <row r="163" spans="1:51" ht="12.5">
      <c r="A163" s="21" t="str">
        <f>'2 - Technical Training Summary'!A187</f>
        <v>[RTA-specific Task 9]</v>
      </c>
      <c r="B163" s="21" t="str">
        <f>'2 - Technical Training Summary'!B187</f>
        <v>[RTA-specific skills and knowledge needed to complete Task 9]</v>
      </c>
      <c r="C163" s="21" t="str">
        <f>'2 - Technical Training Summary'!C187</f>
        <v>[RTA-specific training course to obtain skills and knowledge needed to complete Task 9]</v>
      </c>
      <c r="D163" s="21" t="str">
        <f>'2 - Technical Training Summary'!D187</f>
        <v>[Course description for RTA-specific training course for Task 9]</v>
      </c>
      <c r="E163" s="31" t="s">
        <v>199</v>
      </c>
      <c r="F163" s="8" t="str">
        <f>'2 - Technical Training Summary'!E187</f>
        <v>[RTA-specific written and/or oral exam to assess skills and knowledge for Task 9]</v>
      </c>
      <c r="G163" s="11" t="str">
        <f>'2 - Technical Training Summary'!F187</f>
        <v>[Minimum passing test score]</v>
      </c>
      <c r="H163" s="31" t="s">
        <v>213</v>
      </c>
      <c r="I163" s="8" t="str">
        <f>'2 - Technical Training Summary'!G187</f>
        <v>[RTA-specific equivalency to demonstrate skills and knowledge for Task 9 in place of a written and/or oral exam]</v>
      </c>
      <c r="J163" s="8" t="str">
        <f>'2 - Technical Training Summary'!H187</f>
        <v>[RTA-specific demonstration of Task 9]</v>
      </c>
      <c r="K163" s="33" t="s">
        <v>222</v>
      </c>
      <c r="L163" s="8" t="str">
        <f>'2 - Technical Training Summary'!I187</f>
        <v>[RTA-specific recertification training to demonstrate skills and knowledge for Task 9]</v>
      </c>
      <c r="M163" s="31" t="s">
        <v>199</v>
      </c>
      <c r="N163" s="45" t="s">
        <v>199</v>
      </c>
      <c r="O163" s="50"/>
      <c r="P163" s="21" t="str">
        <f>'2 - Technical Training Summary'!K187</f>
        <v>[RTA-specific Task 9]</v>
      </c>
      <c r="Q163" s="21" t="str">
        <f>'2 - Technical Training Summary'!L187</f>
        <v>[RTA-specific skills and knowledge needed to complete Task 9]</v>
      </c>
      <c r="R163" s="21" t="str">
        <f>'2 - Technical Training Summary'!M187</f>
        <v>[RTA-specific training course to obtain skills and knowledge needed to complete Task 9]</v>
      </c>
      <c r="S163" s="21" t="str">
        <f>'2 - Technical Training Summary'!N187</f>
        <v>[Course description for RTA-specific training course for Task 9]</v>
      </c>
      <c r="T163" s="31" t="s">
        <v>199</v>
      </c>
      <c r="U163" s="8" t="str">
        <f>'2 - Technical Training Summary'!O187</f>
        <v>[RTA-specific written and/or oral exam to assess skills and knowledge for Task 9]</v>
      </c>
      <c r="V163" s="11" t="str">
        <f>'2 - Technical Training Summary'!P187</f>
        <v>[Minimum passing test score]</v>
      </c>
      <c r="W163" s="31" t="s">
        <v>213</v>
      </c>
      <c r="X163" s="8" t="str">
        <f>'2 - Technical Training Summary'!Q187</f>
        <v>[RTA-specific equivalency to demonstrate skills and knowledge for Task 9 in place of a written and/or oral exam]</v>
      </c>
      <c r="Y163" s="8" t="str">
        <f>'2 - Technical Training Summary'!R187</f>
        <v>[RTA-specific demonstration of Task 9]</v>
      </c>
      <c r="Z163" s="33" t="s">
        <v>222</v>
      </c>
      <c r="AA163" s="8" t="str">
        <f>'2 - Technical Training Summary'!S187</f>
        <v>[RTA-specific recertification training to demonstrate skills and knowledge for Task 9]</v>
      </c>
      <c r="AB163" s="31" t="s">
        <v>199</v>
      </c>
      <c r="AC163" s="45" t="s">
        <v>199</v>
      </c>
      <c r="AD163" s="50"/>
      <c r="AE163" s="21" t="str">
        <f>'2 - Technical Training Summary'!U187</f>
        <v>[RTA-specific Task 9]</v>
      </c>
      <c r="AF163" s="21" t="str">
        <f>'2 - Technical Training Summary'!V187</f>
        <v>[RTA-specific skills and knowledge needed to complete Task 9]</v>
      </c>
      <c r="AG163" s="21" t="str">
        <f>'2 - Technical Training Summary'!W187</f>
        <v>[RTA-specific training course to obtain skills and knowledge needed to complete Task 9]</v>
      </c>
      <c r="AH163" s="21" t="str">
        <f>'2 - Technical Training Summary'!X187</f>
        <v>[Course description for RTA-specific training course for Task 9]</v>
      </c>
      <c r="AI163" s="31" t="s">
        <v>199</v>
      </c>
      <c r="AJ163" s="8" t="str">
        <f>'2 - Technical Training Summary'!Y187</f>
        <v>[RTA-specific written and/or oral exam to assess skills and knowledge for Task 9]</v>
      </c>
      <c r="AK163" s="11" t="str">
        <f>'2 - Technical Training Summary'!Z187</f>
        <v>[Minimum passing test score]</v>
      </c>
      <c r="AL163" s="31" t="s">
        <v>213</v>
      </c>
      <c r="AM163" s="8" t="str">
        <f>'2 - Technical Training Summary'!AA187</f>
        <v>[RTA-specific equivalency to demonstrate skills and knowledge for Task 9 in place of a written and/or oral exam]</v>
      </c>
      <c r="AN163" s="8" t="str">
        <f>'2 - Technical Training Summary'!AB187</f>
        <v>[RTA-specific demonstration of Task 9]</v>
      </c>
      <c r="AO163" s="33" t="s">
        <v>222</v>
      </c>
      <c r="AP163" s="8" t="str">
        <f>'2 - Technical Training Summary'!AC187</f>
        <v>[RTA-specific recertification training to demonstrate skills and knowledge for Task 9]</v>
      </c>
      <c r="AQ163" s="31" t="s">
        <v>199</v>
      </c>
      <c r="AR163" s="45" t="s">
        <v>199</v>
      </c>
      <c r="AS163" s="50"/>
      <c r="AT163" s="50"/>
      <c r="AU163" s="12"/>
      <c r="AV163" s="12"/>
      <c r="AW163" s="12"/>
      <c r="AX163" s="12"/>
      <c r="AY163" s="12"/>
    </row>
    <row r="164" spans="1:51" ht="12.5">
      <c r="A164" s="21" t="str">
        <f>'2 - Technical Training Summary'!A188</f>
        <v>[RTA-specific Task 10]</v>
      </c>
      <c r="B164" s="21" t="str">
        <f>'2 - Technical Training Summary'!B188</f>
        <v>[RTA-specific skills and knowledge needed to complete Task 10]</v>
      </c>
      <c r="C164" s="21" t="str">
        <f>'2 - Technical Training Summary'!C188</f>
        <v>[RTA-specific training course to obtain skills and knowledge needed to complete Task 10]</v>
      </c>
      <c r="D164" s="21" t="str">
        <f>'2 - Technical Training Summary'!D188</f>
        <v>[Course description for RTA-specific training course for Task 10]</v>
      </c>
      <c r="E164" s="32" t="s">
        <v>199</v>
      </c>
      <c r="F164" s="8" t="str">
        <f>'2 - Technical Training Summary'!E188</f>
        <v>[RTA-specific written and/or oral exam to assess skills and knowledge for Task 10]</v>
      </c>
      <c r="G164" s="11" t="str">
        <f>'2 - Technical Training Summary'!F188</f>
        <v>[Minimum passing test score]</v>
      </c>
      <c r="H164" s="32" t="s">
        <v>213</v>
      </c>
      <c r="I164" s="8" t="str">
        <f>'2 - Technical Training Summary'!G188</f>
        <v>[RTA-specific equivalency to demonstrate skills and knowledge for Task 10 in place of a written and/or oral exam]</v>
      </c>
      <c r="J164" s="8" t="str">
        <f>'2 - Technical Training Summary'!H188</f>
        <v>[RTA-specific demonstration of Task 10]</v>
      </c>
      <c r="K164" s="34" t="s">
        <v>223</v>
      </c>
      <c r="L164" s="8" t="str">
        <f>'2 - Technical Training Summary'!I188</f>
        <v>[RTA-specific recertification training to demonstrate skills and knowledge for Task 10]</v>
      </c>
      <c r="M164" s="32" t="s">
        <v>199</v>
      </c>
      <c r="N164" s="46" t="s">
        <v>199</v>
      </c>
      <c r="O164" s="50"/>
      <c r="P164" s="21" t="str">
        <f>'2 - Technical Training Summary'!K188</f>
        <v>[RTA-specific Task 10]</v>
      </c>
      <c r="Q164" s="21" t="str">
        <f>'2 - Technical Training Summary'!L188</f>
        <v>[RTA-specific skills and knowledge needed to complete Task 10]</v>
      </c>
      <c r="R164" s="21" t="str">
        <f>'2 - Technical Training Summary'!M188</f>
        <v>[RTA-specific training course to obtain skills and knowledge needed to complete Task 10]</v>
      </c>
      <c r="S164" s="21" t="str">
        <f>'2 - Technical Training Summary'!N188</f>
        <v>[Course description for RTA-specific training course for Task 10]</v>
      </c>
      <c r="T164" s="32" t="s">
        <v>199</v>
      </c>
      <c r="U164" s="8" t="str">
        <f>'2 - Technical Training Summary'!O188</f>
        <v>[RTA-specific written and/or oral exam to assess skills and knowledge for Task 10]</v>
      </c>
      <c r="V164" s="11" t="str">
        <f>'2 - Technical Training Summary'!P188</f>
        <v>[Minimum passing test score]</v>
      </c>
      <c r="W164" s="32" t="s">
        <v>213</v>
      </c>
      <c r="X164" s="8" t="str">
        <f>'2 - Technical Training Summary'!Q188</f>
        <v>[RTA-specific equivalency to demonstrate skills and knowledge for Task 10 in place of a written and/or oral exam]</v>
      </c>
      <c r="Y164" s="8" t="str">
        <f>'2 - Technical Training Summary'!R188</f>
        <v>[RTA-specific demonstration of Task 10]</v>
      </c>
      <c r="Z164" s="34" t="s">
        <v>223</v>
      </c>
      <c r="AA164" s="8" t="str">
        <f>'2 - Technical Training Summary'!S188</f>
        <v>[RTA-specific recertification training to demonstrate skills and knowledge for Task 10]</v>
      </c>
      <c r="AB164" s="32" t="s">
        <v>199</v>
      </c>
      <c r="AC164" s="46" t="s">
        <v>199</v>
      </c>
      <c r="AD164" s="50"/>
      <c r="AE164" s="21" t="str">
        <f>'2 - Technical Training Summary'!U188</f>
        <v>[RTA-specific Task 10]</v>
      </c>
      <c r="AF164" s="21" t="str">
        <f>'2 - Technical Training Summary'!V188</f>
        <v>[RTA-specific skills and knowledge needed to complete Task 10]</v>
      </c>
      <c r="AG164" s="21" t="str">
        <f>'2 - Technical Training Summary'!W188</f>
        <v>[RTA-specific training course to obtain skills and knowledge needed to complete Task 10]</v>
      </c>
      <c r="AH164" s="21" t="str">
        <f>'2 - Technical Training Summary'!X188</f>
        <v>[Course description for RTA-specific training course for Task 10]</v>
      </c>
      <c r="AI164" s="32" t="s">
        <v>199</v>
      </c>
      <c r="AJ164" s="8" t="str">
        <f>'2 - Technical Training Summary'!Y188</f>
        <v>[RTA-specific written and/or oral exam to assess skills and knowledge for Task 10]</v>
      </c>
      <c r="AK164" s="11" t="str">
        <f>'2 - Technical Training Summary'!Z188</f>
        <v>[Minimum passing test score]</v>
      </c>
      <c r="AL164" s="32" t="s">
        <v>213</v>
      </c>
      <c r="AM164" s="8" t="str">
        <f>'2 - Technical Training Summary'!AA188</f>
        <v>[RTA-specific equivalency to demonstrate skills and knowledge for Task 10 in place of a written and/or oral exam]</v>
      </c>
      <c r="AN164" s="8" t="str">
        <f>'2 - Technical Training Summary'!AB188</f>
        <v>[RTA-specific demonstration of Task 10]</v>
      </c>
      <c r="AO164" s="34" t="s">
        <v>223</v>
      </c>
      <c r="AP164" s="8" t="str">
        <f>'2 - Technical Training Summary'!AC188</f>
        <v>[RTA-specific recertification training to demonstrate skills and knowledge for Task 10]</v>
      </c>
      <c r="AQ164" s="32" t="s">
        <v>199</v>
      </c>
      <c r="AR164" s="46" t="s">
        <v>199</v>
      </c>
      <c r="AS164" s="50"/>
      <c r="AT164" s="50"/>
      <c r="AU164" s="12"/>
      <c r="AV164" s="12"/>
      <c r="AW164" s="12"/>
      <c r="AX164" s="12"/>
      <c r="AY164" s="12"/>
    </row>
    <row r="165" spans="1:51" ht="15.5">
      <c r="A165" s="150" t="s">
        <v>159</v>
      </c>
      <c r="B165" s="151"/>
      <c r="C165" s="151"/>
      <c r="D165" s="151"/>
      <c r="E165" s="151"/>
      <c r="F165" s="151"/>
      <c r="G165" s="151"/>
      <c r="H165" s="151"/>
      <c r="I165" s="151"/>
      <c r="J165" s="151"/>
      <c r="K165" s="151"/>
      <c r="L165" s="151"/>
      <c r="M165" s="151"/>
      <c r="N165" s="152"/>
      <c r="O165" s="52"/>
      <c r="P165" s="150" t="s">
        <v>159</v>
      </c>
      <c r="Q165" s="151"/>
      <c r="R165" s="151"/>
      <c r="S165" s="151"/>
      <c r="T165" s="151"/>
      <c r="U165" s="151"/>
      <c r="V165" s="151"/>
      <c r="W165" s="151"/>
      <c r="X165" s="151"/>
      <c r="Y165" s="151"/>
      <c r="Z165" s="151"/>
      <c r="AA165" s="151"/>
      <c r="AB165" s="151"/>
      <c r="AC165" s="152"/>
      <c r="AD165" s="50"/>
      <c r="AE165" s="150" t="s">
        <v>159</v>
      </c>
      <c r="AF165" s="151"/>
      <c r="AG165" s="151"/>
      <c r="AH165" s="151"/>
      <c r="AI165" s="151"/>
      <c r="AJ165" s="151"/>
      <c r="AK165" s="151"/>
      <c r="AL165" s="151"/>
      <c r="AM165" s="151"/>
      <c r="AN165" s="151"/>
      <c r="AO165" s="151"/>
      <c r="AP165" s="151"/>
      <c r="AQ165" s="151"/>
      <c r="AR165" s="152"/>
      <c r="AS165" s="50"/>
      <c r="AT165" s="50"/>
      <c r="AU165" s="12"/>
      <c r="AV165" s="12"/>
      <c r="AW165" s="12"/>
      <c r="AX165" s="12"/>
      <c r="AY165" s="12"/>
    </row>
    <row r="166" spans="1:51" ht="14">
      <c r="A166" s="23" t="s">
        <v>46</v>
      </c>
      <c r="B166" s="24" t="s">
        <v>47</v>
      </c>
      <c r="C166" s="24" t="s">
        <v>48</v>
      </c>
      <c r="D166" s="24" t="s">
        <v>49</v>
      </c>
      <c r="E166" s="25" t="s">
        <v>202</v>
      </c>
      <c r="F166" s="24" t="s">
        <v>50</v>
      </c>
      <c r="G166" s="24" t="s">
        <v>51</v>
      </c>
      <c r="H166" s="25" t="s">
        <v>203</v>
      </c>
      <c r="I166" s="24" t="s">
        <v>52</v>
      </c>
      <c r="J166" s="24" t="s">
        <v>53</v>
      </c>
      <c r="K166" s="25" t="s">
        <v>204</v>
      </c>
      <c r="L166" s="24" t="s">
        <v>54</v>
      </c>
      <c r="M166" s="25" t="s">
        <v>205</v>
      </c>
      <c r="N166" s="26" t="s">
        <v>206</v>
      </c>
      <c r="O166" s="52"/>
      <c r="P166" s="23" t="s">
        <v>46</v>
      </c>
      <c r="Q166" s="24" t="s">
        <v>47</v>
      </c>
      <c r="R166" s="24" t="s">
        <v>48</v>
      </c>
      <c r="S166" s="24" t="s">
        <v>49</v>
      </c>
      <c r="T166" s="25" t="s">
        <v>202</v>
      </c>
      <c r="U166" s="24" t="s">
        <v>50</v>
      </c>
      <c r="V166" s="24" t="s">
        <v>51</v>
      </c>
      <c r="W166" s="25" t="s">
        <v>203</v>
      </c>
      <c r="X166" s="24" t="s">
        <v>52</v>
      </c>
      <c r="Y166" s="24" t="s">
        <v>53</v>
      </c>
      <c r="Z166" s="25" t="s">
        <v>204</v>
      </c>
      <c r="AA166" s="24" t="s">
        <v>54</v>
      </c>
      <c r="AB166" s="25" t="s">
        <v>205</v>
      </c>
      <c r="AC166" s="26" t="s">
        <v>206</v>
      </c>
      <c r="AD166" s="50"/>
      <c r="AE166" s="23" t="s">
        <v>46</v>
      </c>
      <c r="AF166" s="24" t="s">
        <v>47</v>
      </c>
      <c r="AG166" s="24" t="s">
        <v>48</v>
      </c>
      <c r="AH166" s="24" t="s">
        <v>49</v>
      </c>
      <c r="AI166" s="25" t="s">
        <v>202</v>
      </c>
      <c r="AJ166" s="24" t="s">
        <v>50</v>
      </c>
      <c r="AK166" s="24" t="s">
        <v>51</v>
      </c>
      <c r="AL166" s="25" t="s">
        <v>203</v>
      </c>
      <c r="AM166" s="24" t="s">
        <v>52</v>
      </c>
      <c r="AN166" s="24" t="s">
        <v>53</v>
      </c>
      <c r="AO166" s="25" t="s">
        <v>204</v>
      </c>
      <c r="AP166" s="24" t="s">
        <v>54</v>
      </c>
      <c r="AQ166" s="25" t="s">
        <v>205</v>
      </c>
      <c r="AR166" s="26" t="s">
        <v>206</v>
      </c>
      <c r="AS166" s="50"/>
      <c r="AT166" s="50"/>
      <c r="AU166" s="12"/>
      <c r="AV166" s="12"/>
      <c r="AW166" s="12"/>
      <c r="AX166" s="12"/>
      <c r="AY166" s="12"/>
    </row>
    <row r="167" spans="1:51" ht="39">
      <c r="A167" s="20" t="s">
        <v>56</v>
      </c>
      <c r="B167" s="5" t="s">
        <v>57</v>
      </c>
      <c r="C167" s="5" t="s">
        <v>58</v>
      </c>
      <c r="D167" s="6" t="s">
        <v>59</v>
      </c>
      <c r="E167" s="10" t="s">
        <v>207</v>
      </c>
      <c r="F167" s="6" t="s">
        <v>60</v>
      </c>
      <c r="G167" s="7" t="s">
        <v>61</v>
      </c>
      <c r="H167" s="10" t="s">
        <v>208</v>
      </c>
      <c r="I167" s="7" t="s">
        <v>62</v>
      </c>
      <c r="J167" s="7" t="s">
        <v>63</v>
      </c>
      <c r="K167" s="10" t="s">
        <v>209</v>
      </c>
      <c r="L167" s="7" t="s">
        <v>64</v>
      </c>
      <c r="M167" s="10" t="s">
        <v>210</v>
      </c>
      <c r="N167" s="22" t="s">
        <v>212</v>
      </c>
      <c r="O167" s="52"/>
      <c r="P167" s="20" t="s">
        <v>56</v>
      </c>
      <c r="Q167" s="5" t="s">
        <v>57</v>
      </c>
      <c r="R167" s="5" t="s">
        <v>58</v>
      </c>
      <c r="S167" s="6" t="s">
        <v>59</v>
      </c>
      <c r="T167" s="10" t="s">
        <v>207</v>
      </c>
      <c r="U167" s="6" t="s">
        <v>60</v>
      </c>
      <c r="V167" s="7" t="s">
        <v>61</v>
      </c>
      <c r="W167" s="10" t="s">
        <v>208</v>
      </c>
      <c r="X167" s="7" t="s">
        <v>62</v>
      </c>
      <c r="Y167" s="7" t="s">
        <v>63</v>
      </c>
      <c r="Z167" s="10" t="s">
        <v>209</v>
      </c>
      <c r="AA167" s="7" t="s">
        <v>64</v>
      </c>
      <c r="AB167" s="10" t="s">
        <v>210</v>
      </c>
      <c r="AC167" s="22" t="s">
        <v>212</v>
      </c>
      <c r="AD167" s="50"/>
      <c r="AE167" s="20" t="s">
        <v>56</v>
      </c>
      <c r="AF167" s="5" t="s">
        <v>57</v>
      </c>
      <c r="AG167" s="5" t="s">
        <v>58</v>
      </c>
      <c r="AH167" s="6" t="s">
        <v>59</v>
      </c>
      <c r="AI167" s="10" t="s">
        <v>207</v>
      </c>
      <c r="AJ167" s="6" t="s">
        <v>60</v>
      </c>
      <c r="AK167" s="7" t="s">
        <v>61</v>
      </c>
      <c r="AL167" s="10" t="s">
        <v>208</v>
      </c>
      <c r="AM167" s="7" t="s">
        <v>62</v>
      </c>
      <c r="AN167" s="7" t="s">
        <v>63</v>
      </c>
      <c r="AO167" s="10" t="s">
        <v>209</v>
      </c>
      <c r="AP167" s="7" t="s">
        <v>64</v>
      </c>
      <c r="AQ167" s="10" t="s">
        <v>210</v>
      </c>
      <c r="AR167" s="22" t="s">
        <v>212</v>
      </c>
      <c r="AS167" s="50"/>
      <c r="AT167" s="50"/>
      <c r="AU167" s="12"/>
      <c r="AV167" s="12"/>
      <c r="AW167" s="12"/>
      <c r="AX167" s="12"/>
      <c r="AY167" s="12"/>
    </row>
    <row r="168" spans="1:51" ht="12.5">
      <c r="A168" s="21" t="str">
        <f>'2 - Technical Training Summary'!A192</f>
        <v>[RTA-specific Task 1]</v>
      </c>
      <c r="B168" s="21" t="str">
        <f>'2 - Technical Training Summary'!B192</f>
        <v>[RTA-specific skills and knowledge needed to complete Task 1]</v>
      </c>
      <c r="C168" s="21" t="str">
        <f>'2 - Technical Training Summary'!C192</f>
        <v>[RTA-specific training course to obtain skills and knowledge needed to complete Task 1]</v>
      </c>
      <c r="D168" s="21" t="str">
        <f>'2 - Technical Training Summary'!D192</f>
        <v>[Course description for RTA-specific training course for Task 1]</v>
      </c>
      <c r="E168" s="31" t="s">
        <v>199</v>
      </c>
      <c r="F168" s="8" t="str">
        <f>'2 - Technical Training Summary'!E192</f>
        <v>[RTA-specific written and/or oral exam to assess skills and knowledge for Task 1]</v>
      </c>
      <c r="G168" s="11" t="str">
        <f>'2 - Technical Training Summary'!F192</f>
        <v>[Minimum passing test score]</v>
      </c>
      <c r="H168" s="31" t="s">
        <v>213</v>
      </c>
      <c r="I168" s="8" t="str">
        <f>'2 - Technical Training Summary'!G192</f>
        <v>[RTA-specific equivalency to demonstrate skills and knowledge for Task 1 in place of a written and/or oral exam]</v>
      </c>
      <c r="J168" s="8" t="str">
        <f>'2 - Technical Training Summary'!H192</f>
        <v>[RTA-specific demonstration of Task 1]</v>
      </c>
      <c r="K168" s="33" t="s">
        <v>214</v>
      </c>
      <c r="L168" s="8" t="str">
        <f>'2 - Technical Training Summary'!I192</f>
        <v>[RTA-specific recertification training to demonstrate skills and knowledge for Task 1]</v>
      </c>
      <c r="M168" s="31" t="s">
        <v>199</v>
      </c>
      <c r="N168" s="45" t="s">
        <v>199</v>
      </c>
      <c r="O168" s="9"/>
      <c r="P168" s="21" t="str">
        <f>'2 - Technical Training Summary'!K192</f>
        <v>[RTA-specific Task 1]</v>
      </c>
      <c r="Q168" s="21" t="str">
        <f>'2 - Technical Training Summary'!L192</f>
        <v>[RTA-specific skills and knowledge needed to complete Task 1]</v>
      </c>
      <c r="R168" s="21" t="str">
        <f>'2 - Technical Training Summary'!M192</f>
        <v>[RTA-specific training course to obtain skills and knowledge needed to complete Task 1]</v>
      </c>
      <c r="S168" s="21" t="str">
        <f>'2 - Technical Training Summary'!N192</f>
        <v>[Course description for RTA-specific training course for Task 1]</v>
      </c>
      <c r="T168" s="31" t="s">
        <v>199</v>
      </c>
      <c r="U168" s="8" t="str">
        <f>'2 - Technical Training Summary'!O192</f>
        <v>[RTA-specific written and/or oral exam to assess skills and knowledge for Task 1]</v>
      </c>
      <c r="V168" s="11" t="str">
        <f>'2 - Technical Training Summary'!P192</f>
        <v>[Minimum passing test score]</v>
      </c>
      <c r="W168" s="31" t="s">
        <v>213</v>
      </c>
      <c r="X168" s="8" t="str">
        <f>'2 - Technical Training Summary'!Q192</f>
        <v>[RTA-specific equivalency to demonstrate skills and knowledge for Task 1 in place of a written and/or oral exam]</v>
      </c>
      <c r="Y168" s="8" t="str">
        <f>'2 - Technical Training Summary'!R192</f>
        <v>[RTA-specific demonstration of Task 1]</v>
      </c>
      <c r="Z168" s="33" t="s">
        <v>214</v>
      </c>
      <c r="AA168" s="8" t="str">
        <f>'2 - Technical Training Summary'!S192</f>
        <v>[RTA-specific recertification training to demonstrate skills and knowledge for Task 1]</v>
      </c>
      <c r="AB168" s="31" t="s">
        <v>199</v>
      </c>
      <c r="AC168" s="45" t="s">
        <v>199</v>
      </c>
      <c r="AD168" s="50"/>
      <c r="AE168" s="21" t="str">
        <f>'2 - Technical Training Summary'!U192</f>
        <v>[RTA-specific Task 1]</v>
      </c>
      <c r="AF168" s="21" t="str">
        <f>'2 - Technical Training Summary'!V192</f>
        <v>[RTA-specific skills and knowledge needed to complete Task 1]</v>
      </c>
      <c r="AG168" s="21" t="str">
        <f>'2 - Technical Training Summary'!W192</f>
        <v>[RTA-specific training course to obtain skills and knowledge needed to complete Task 1]</v>
      </c>
      <c r="AH168" s="21" t="str">
        <f>'2 - Technical Training Summary'!X192</f>
        <v>[Course description for RTA-specific training course for Task 1]</v>
      </c>
      <c r="AI168" s="31" t="s">
        <v>199</v>
      </c>
      <c r="AJ168" s="8" t="str">
        <f>'2 - Technical Training Summary'!Y192</f>
        <v>[RTA-specific written and/or oral exam to assess skills and knowledge for Task 1]</v>
      </c>
      <c r="AK168" s="11" t="str">
        <f>'2 - Technical Training Summary'!Z192</f>
        <v>[Minimum passing test score]</v>
      </c>
      <c r="AL168" s="31" t="s">
        <v>213</v>
      </c>
      <c r="AM168" s="8" t="str">
        <f>'2 - Technical Training Summary'!AA192</f>
        <v>[RTA-specific equivalency to demonstrate skills and knowledge for Task 1 in place of a written and/or oral exam]</v>
      </c>
      <c r="AN168" s="8" t="str">
        <f>'2 - Technical Training Summary'!AB192</f>
        <v>[RTA-specific demonstration of Task 1]</v>
      </c>
      <c r="AO168" s="33" t="s">
        <v>214</v>
      </c>
      <c r="AP168" s="8" t="str">
        <f>'2 - Technical Training Summary'!AC192</f>
        <v>[RTA-specific recertification training to demonstrate skills and knowledge for Task 1]</v>
      </c>
      <c r="AQ168" s="31" t="s">
        <v>199</v>
      </c>
      <c r="AR168" s="45" t="s">
        <v>199</v>
      </c>
      <c r="AS168" s="50"/>
      <c r="AT168" s="50"/>
      <c r="AU168" s="12"/>
      <c r="AV168" s="12"/>
      <c r="AW168" s="12"/>
      <c r="AX168" s="12"/>
      <c r="AY168" s="12"/>
    </row>
    <row r="169" spans="1:51" ht="12.5">
      <c r="A169" s="21" t="str">
        <f>'2 - Technical Training Summary'!A193</f>
        <v>[RTA-specific Task 2]</v>
      </c>
      <c r="B169" s="21" t="str">
        <f>'2 - Technical Training Summary'!B193</f>
        <v>[RTA-specific skills and knowledge needed to complete Task 2]</v>
      </c>
      <c r="C169" s="21" t="str">
        <f>'2 - Technical Training Summary'!C193</f>
        <v>[RTA-specific training course to obtain skills and knowledge needed to complete Task 2]</v>
      </c>
      <c r="D169" s="21" t="str">
        <f>'2 - Technical Training Summary'!D193</f>
        <v>[Course description for RTA-specific training course for Task 2]</v>
      </c>
      <c r="E169" s="31" t="s">
        <v>199</v>
      </c>
      <c r="F169" s="8" t="str">
        <f>'2 - Technical Training Summary'!E193</f>
        <v>[RTA-specific written and/or oral exam to assess skills and knowledge for Task 2]</v>
      </c>
      <c r="G169" s="11" t="str">
        <f>'2 - Technical Training Summary'!F193</f>
        <v>[Minimum passing test score]</v>
      </c>
      <c r="H169" s="31" t="s">
        <v>213</v>
      </c>
      <c r="I169" s="8" t="str">
        <f>'2 - Technical Training Summary'!G193</f>
        <v>[RTA-specific equivalency to demonstrate skills and knowledge for Task 2 in place of a written and/or oral exam]</v>
      </c>
      <c r="J169" s="8" t="str">
        <f>'2 - Technical Training Summary'!H193</f>
        <v>[RTA-specific demonstration of Task 2]</v>
      </c>
      <c r="K169" s="33" t="s">
        <v>215</v>
      </c>
      <c r="L169" s="8" t="str">
        <f>'2 - Technical Training Summary'!I193</f>
        <v>[RTA-specific recertification training to demonstrate skills and knowledge for Task 2]</v>
      </c>
      <c r="M169" s="31" t="s">
        <v>199</v>
      </c>
      <c r="N169" s="45" t="s">
        <v>199</v>
      </c>
      <c r="O169" s="9"/>
      <c r="P169" s="21" t="str">
        <f>'2 - Technical Training Summary'!K193</f>
        <v>[RTA-specific Task 2]</v>
      </c>
      <c r="Q169" s="21" t="str">
        <f>'2 - Technical Training Summary'!L193</f>
        <v>[RTA-specific skills and knowledge needed to complete Task 2]</v>
      </c>
      <c r="R169" s="21" t="str">
        <f>'2 - Technical Training Summary'!M193</f>
        <v>[RTA-specific training course to obtain skills and knowledge needed to complete Task 2]</v>
      </c>
      <c r="S169" s="21" t="str">
        <f>'2 - Technical Training Summary'!N193</f>
        <v>[Course description for RTA-specific training course for Task 2]</v>
      </c>
      <c r="T169" s="31" t="s">
        <v>199</v>
      </c>
      <c r="U169" s="8" t="str">
        <f>'2 - Technical Training Summary'!O193</f>
        <v>[RTA-specific written and/or oral exam to assess skills and knowledge for Task 2]</v>
      </c>
      <c r="V169" s="11" t="str">
        <f>'2 - Technical Training Summary'!P193</f>
        <v>[Minimum passing test score]</v>
      </c>
      <c r="W169" s="31" t="s">
        <v>213</v>
      </c>
      <c r="X169" s="8" t="str">
        <f>'2 - Technical Training Summary'!Q193</f>
        <v>[RTA-specific equivalency to demonstrate skills and knowledge for Task 2 in place of a written and/or oral exam]</v>
      </c>
      <c r="Y169" s="8" t="str">
        <f>'2 - Technical Training Summary'!R193</f>
        <v>[RTA-specific demonstration of Task 2]</v>
      </c>
      <c r="Z169" s="33" t="s">
        <v>215</v>
      </c>
      <c r="AA169" s="8" t="str">
        <f>'2 - Technical Training Summary'!S193</f>
        <v>[RTA-specific recertification training to demonstrate skills and knowledge for Task 2]</v>
      </c>
      <c r="AB169" s="31" t="s">
        <v>199</v>
      </c>
      <c r="AC169" s="45" t="s">
        <v>199</v>
      </c>
      <c r="AD169" s="50"/>
      <c r="AE169" s="21" t="str">
        <f>'2 - Technical Training Summary'!U193</f>
        <v>[RTA-specific Task 2]</v>
      </c>
      <c r="AF169" s="21" t="str">
        <f>'2 - Technical Training Summary'!V193</f>
        <v>[RTA-specific skills and knowledge needed to complete Task 2]</v>
      </c>
      <c r="AG169" s="21" t="str">
        <f>'2 - Technical Training Summary'!W193</f>
        <v>[RTA-specific training course to obtain skills and knowledge needed to complete Task 2]</v>
      </c>
      <c r="AH169" s="21" t="str">
        <f>'2 - Technical Training Summary'!X193</f>
        <v>[Course description for RTA-specific training course for Task 2]</v>
      </c>
      <c r="AI169" s="31" t="s">
        <v>199</v>
      </c>
      <c r="AJ169" s="8" t="str">
        <f>'2 - Technical Training Summary'!Y193</f>
        <v>[RTA-specific written and/or oral exam to assess skills and knowledge for Task 2]</v>
      </c>
      <c r="AK169" s="11" t="str">
        <f>'2 - Technical Training Summary'!Z193</f>
        <v>[Minimum passing test score]</v>
      </c>
      <c r="AL169" s="31" t="s">
        <v>213</v>
      </c>
      <c r="AM169" s="8" t="str">
        <f>'2 - Technical Training Summary'!AA193</f>
        <v>[RTA-specific equivalency to demonstrate skills and knowledge for Task 2 in place of a written and/or oral exam]</v>
      </c>
      <c r="AN169" s="8" t="str">
        <f>'2 - Technical Training Summary'!AB193</f>
        <v>[RTA-specific demonstration of Task 2]</v>
      </c>
      <c r="AO169" s="33" t="s">
        <v>215</v>
      </c>
      <c r="AP169" s="8" t="str">
        <f>'2 - Technical Training Summary'!AC193</f>
        <v>[RTA-specific recertification training to demonstrate skills and knowledge for Task 2]</v>
      </c>
      <c r="AQ169" s="31" t="s">
        <v>199</v>
      </c>
      <c r="AR169" s="45" t="s">
        <v>199</v>
      </c>
      <c r="AS169" s="50"/>
      <c r="AT169" s="50"/>
      <c r="AU169" s="12"/>
      <c r="AV169" s="12"/>
      <c r="AW169" s="12"/>
      <c r="AX169" s="12"/>
      <c r="AY169" s="12"/>
    </row>
    <row r="170" spans="1:51" ht="12.5">
      <c r="A170" s="21" t="str">
        <f>'2 - Technical Training Summary'!A194</f>
        <v>[RTA-specific Task 3]</v>
      </c>
      <c r="B170" s="21" t="str">
        <f>'2 - Technical Training Summary'!B194</f>
        <v>[RTA-specific skills and knowledge needed to complete Task 3]</v>
      </c>
      <c r="C170" s="21" t="str">
        <f>'2 - Technical Training Summary'!C194</f>
        <v>[RTA-specific training course to obtain skills and knowledge needed to complete Task 3]</v>
      </c>
      <c r="D170" s="21" t="str">
        <f>'2 - Technical Training Summary'!D194</f>
        <v>[Course description for RTA-specific training course for Task 3]</v>
      </c>
      <c r="E170" s="31" t="s">
        <v>199</v>
      </c>
      <c r="F170" s="8" t="str">
        <f>'2 - Technical Training Summary'!E194</f>
        <v>[RTA-specific written and/or oral exam to assess skills and knowledge for Task 3]</v>
      </c>
      <c r="G170" s="11" t="str">
        <f>'2 - Technical Training Summary'!F194</f>
        <v>[Minimum passing test score]</v>
      </c>
      <c r="H170" s="31" t="s">
        <v>213</v>
      </c>
      <c r="I170" s="8" t="str">
        <f>'2 - Technical Training Summary'!G194</f>
        <v>[RTA-specific equivalency to demonstrate skills and knowledge for Task 3 in place of a written and/or oral exam]</v>
      </c>
      <c r="J170" s="8" t="str">
        <f>'2 - Technical Training Summary'!H194</f>
        <v>[RTA-specific demonstration of Task 3]</v>
      </c>
      <c r="K170" s="33" t="s">
        <v>216</v>
      </c>
      <c r="L170" s="8" t="str">
        <f>'2 - Technical Training Summary'!I194</f>
        <v>[RTA-specific recertification training to demonstrate skills and knowledge for Task 3]</v>
      </c>
      <c r="M170" s="31" t="s">
        <v>199</v>
      </c>
      <c r="N170" s="45" t="s">
        <v>199</v>
      </c>
      <c r="O170" s="9"/>
      <c r="P170" s="21" t="str">
        <f>'2 - Technical Training Summary'!K194</f>
        <v>[RTA-specific Task 3]</v>
      </c>
      <c r="Q170" s="21" t="str">
        <f>'2 - Technical Training Summary'!L194</f>
        <v>[RTA-specific skills and knowledge needed to complete Task 3]</v>
      </c>
      <c r="R170" s="21" t="str">
        <f>'2 - Technical Training Summary'!M194</f>
        <v>[RTA-specific training course to obtain skills and knowledge needed to complete Task 3]</v>
      </c>
      <c r="S170" s="21" t="str">
        <f>'2 - Technical Training Summary'!N194</f>
        <v>[Course description for RTA-specific training course for Task 3]</v>
      </c>
      <c r="T170" s="31" t="s">
        <v>199</v>
      </c>
      <c r="U170" s="8" t="str">
        <f>'2 - Technical Training Summary'!O194</f>
        <v>[RTA-specific written and/or oral exam to assess skills and knowledge for Task 3]</v>
      </c>
      <c r="V170" s="11" t="str">
        <f>'2 - Technical Training Summary'!P194</f>
        <v>[Minimum passing test score]</v>
      </c>
      <c r="W170" s="31" t="s">
        <v>213</v>
      </c>
      <c r="X170" s="8" t="str">
        <f>'2 - Technical Training Summary'!Q194</f>
        <v>[RTA-specific equivalency to demonstrate skills and knowledge for Task 3 in place of a written and/or oral exam]</v>
      </c>
      <c r="Y170" s="8" t="str">
        <f>'2 - Technical Training Summary'!R194</f>
        <v>[RTA-specific demonstration of Task 3]</v>
      </c>
      <c r="Z170" s="33" t="s">
        <v>216</v>
      </c>
      <c r="AA170" s="8" t="str">
        <f>'2 - Technical Training Summary'!S194</f>
        <v>[RTA-specific recertification training to demonstrate skills and knowledge for Task 3]</v>
      </c>
      <c r="AB170" s="31" t="s">
        <v>199</v>
      </c>
      <c r="AC170" s="45" t="s">
        <v>199</v>
      </c>
      <c r="AD170" s="50"/>
      <c r="AE170" s="21" t="str">
        <f>'2 - Technical Training Summary'!U194</f>
        <v>[RTA-specific Task 3]</v>
      </c>
      <c r="AF170" s="21" t="str">
        <f>'2 - Technical Training Summary'!V194</f>
        <v>[RTA-specific skills and knowledge needed to complete Task 3]</v>
      </c>
      <c r="AG170" s="21" t="str">
        <f>'2 - Technical Training Summary'!W194</f>
        <v>[RTA-specific training course to obtain skills and knowledge needed to complete Task 3]</v>
      </c>
      <c r="AH170" s="21" t="str">
        <f>'2 - Technical Training Summary'!X194</f>
        <v>[Course description for RTA-specific training course for Task 3]</v>
      </c>
      <c r="AI170" s="31" t="s">
        <v>199</v>
      </c>
      <c r="AJ170" s="8" t="str">
        <f>'2 - Technical Training Summary'!Y194</f>
        <v>[RTA-specific written and/or oral exam to assess skills and knowledge for Task 3]</v>
      </c>
      <c r="AK170" s="11" t="str">
        <f>'2 - Technical Training Summary'!Z194</f>
        <v>[Minimum passing test score]</v>
      </c>
      <c r="AL170" s="31" t="s">
        <v>213</v>
      </c>
      <c r="AM170" s="8" t="str">
        <f>'2 - Technical Training Summary'!AA194</f>
        <v>[RTA-specific equivalency to demonstrate skills and knowledge for Task 3 in place of a written and/or oral exam]</v>
      </c>
      <c r="AN170" s="8" t="str">
        <f>'2 - Technical Training Summary'!AB194</f>
        <v>[RTA-specific demonstration of Task 3]</v>
      </c>
      <c r="AO170" s="33" t="s">
        <v>216</v>
      </c>
      <c r="AP170" s="8" t="str">
        <f>'2 - Technical Training Summary'!AC194</f>
        <v>[RTA-specific recertification training to demonstrate skills and knowledge for Task 3]</v>
      </c>
      <c r="AQ170" s="31" t="s">
        <v>199</v>
      </c>
      <c r="AR170" s="45" t="s">
        <v>199</v>
      </c>
      <c r="AS170" s="50"/>
      <c r="AT170" s="50"/>
      <c r="AU170" s="12"/>
      <c r="AV170" s="12"/>
      <c r="AW170" s="12"/>
      <c r="AX170" s="12"/>
      <c r="AY170" s="12"/>
    </row>
    <row r="171" spans="1:51" ht="12.5">
      <c r="A171" s="21" t="str">
        <f>'2 - Technical Training Summary'!A195</f>
        <v>[RTA-specific Task 4]</v>
      </c>
      <c r="B171" s="21" t="str">
        <f>'2 - Technical Training Summary'!B195</f>
        <v>[RTA-specific skills and knowledge needed to complete Task 4]</v>
      </c>
      <c r="C171" s="21" t="str">
        <f>'2 - Technical Training Summary'!C195</f>
        <v>[RTA-specific training course to obtain skills and knowledge needed to complete Task 4]</v>
      </c>
      <c r="D171" s="21" t="str">
        <f>'2 - Technical Training Summary'!D195</f>
        <v>[Course description for RTA-specific training course for Task 4]</v>
      </c>
      <c r="E171" s="31" t="s">
        <v>199</v>
      </c>
      <c r="F171" s="8" t="str">
        <f>'2 - Technical Training Summary'!E195</f>
        <v>[RTA-specific written and/or oral exam to assess skills and knowledge for Task 4]</v>
      </c>
      <c r="G171" s="11" t="str">
        <f>'2 - Technical Training Summary'!F195</f>
        <v>[Minimum passing test score]</v>
      </c>
      <c r="H171" s="31" t="s">
        <v>213</v>
      </c>
      <c r="I171" s="8" t="str">
        <f>'2 - Technical Training Summary'!G195</f>
        <v>[RTA-specific equivalency to demonstrate skills and knowledge for Task 4 in place of a written and/or oral exam]</v>
      </c>
      <c r="J171" s="8" t="str">
        <f>'2 - Technical Training Summary'!H195</f>
        <v>[RTA-specific demonstration of Task 4]</v>
      </c>
      <c r="K171" s="33" t="s">
        <v>217</v>
      </c>
      <c r="L171" s="8" t="str">
        <f>'2 - Technical Training Summary'!I195</f>
        <v>[RTA-specific recertification training to demonstrate skills and knowledge for Task 4]</v>
      </c>
      <c r="M171" s="31" t="s">
        <v>199</v>
      </c>
      <c r="N171" s="45" t="s">
        <v>199</v>
      </c>
      <c r="O171" s="9"/>
      <c r="P171" s="21" t="str">
        <f>'2 - Technical Training Summary'!K195</f>
        <v>[RTA-specific Task 4]</v>
      </c>
      <c r="Q171" s="21" t="str">
        <f>'2 - Technical Training Summary'!L195</f>
        <v>[RTA-specific skills and knowledge needed to complete Task 4]</v>
      </c>
      <c r="R171" s="21" t="str">
        <f>'2 - Technical Training Summary'!M195</f>
        <v>[RTA-specific training course to obtain skills and knowledge needed to complete Task 4]</v>
      </c>
      <c r="S171" s="21" t="str">
        <f>'2 - Technical Training Summary'!N195</f>
        <v>[Course description for RTA-specific training course for Task 4]</v>
      </c>
      <c r="T171" s="31" t="s">
        <v>199</v>
      </c>
      <c r="U171" s="8" t="str">
        <f>'2 - Technical Training Summary'!O195</f>
        <v>[RTA-specific written and/or oral exam to assess skills and knowledge for Task 4]</v>
      </c>
      <c r="V171" s="11" t="str">
        <f>'2 - Technical Training Summary'!P195</f>
        <v>[Minimum passing test score]</v>
      </c>
      <c r="W171" s="31" t="s">
        <v>213</v>
      </c>
      <c r="X171" s="8" t="str">
        <f>'2 - Technical Training Summary'!Q195</f>
        <v>[RTA-specific equivalency to demonstrate skills and knowledge for Task 4 in place of a written and/or oral exam]</v>
      </c>
      <c r="Y171" s="8" t="str">
        <f>'2 - Technical Training Summary'!R195</f>
        <v>[RTA-specific demonstration of Task 4]</v>
      </c>
      <c r="Z171" s="33" t="s">
        <v>217</v>
      </c>
      <c r="AA171" s="8" t="str">
        <f>'2 - Technical Training Summary'!S195</f>
        <v>[RTA-specific recertification training to demonstrate skills and knowledge for Task 4]</v>
      </c>
      <c r="AB171" s="31" t="s">
        <v>199</v>
      </c>
      <c r="AC171" s="45" t="s">
        <v>199</v>
      </c>
      <c r="AD171" s="50"/>
      <c r="AE171" s="21" t="str">
        <f>'2 - Technical Training Summary'!U195</f>
        <v>[RTA-specific Task 4]</v>
      </c>
      <c r="AF171" s="21" t="str">
        <f>'2 - Technical Training Summary'!V195</f>
        <v>[RTA-specific skills and knowledge needed to complete Task 4]</v>
      </c>
      <c r="AG171" s="21" t="str">
        <f>'2 - Technical Training Summary'!W195</f>
        <v>[RTA-specific training course to obtain skills and knowledge needed to complete Task 4]</v>
      </c>
      <c r="AH171" s="21" t="str">
        <f>'2 - Technical Training Summary'!X195</f>
        <v>[Course description for RTA-specific training course for Task 4]</v>
      </c>
      <c r="AI171" s="31" t="s">
        <v>199</v>
      </c>
      <c r="AJ171" s="8" t="str">
        <f>'2 - Technical Training Summary'!Y195</f>
        <v>[RTA-specific written and/or oral exam to assess skills and knowledge for Task 4]</v>
      </c>
      <c r="AK171" s="11" t="str">
        <f>'2 - Technical Training Summary'!Z195</f>
        <v>[Minimum passing test score]</v>
      </c>
      <c r="AL171" s="31" t="s">
        <v>213</v>
      </c>
      <c r="AM171" s="8" t="str">
        <f>'2 - Technical Training Summary'!AA195</f>
        <v>[RTA-specific equivalency to demonstrate skills and knowledge for Task 4 in place of a written and/or oral exam]</v>
      </c>
      <c r="AN171" s="8" t="str">
        <f>'2 - Technical Training Summary'!AB195</f>
        <v>[RTA-specific demonstration of Task 4]</v>
      </c>
      <c r="AO171" s="33" t="s">
        <v>217</v>
      </c>
      <c r="AP171" s="8" t="str">
        <f>'2 - Technical Training Summary'!AC195</f>
        <v>[RTA-specific recertification training to demonstrate skills and knowledge for Task 4]</v>
      </c>
      <c r="AQ171" s="31" t="s">
        <v>199</v>
      </c>
      <c r="AR171" s="45" t="s">
        <v>199</v>
      </c>
      <c r="AS171" s="50"/>
      <c r="AT171" s="50"/>
      <c r="AU171" s="12"/>
      <c r="AV171" s="12"/>
      <c r="AW171" s="12"/>
      <c r="AX171" s="12"/>
      <c r="AY171" s="12"/>
    </row>
    <row r="172" spans="1:51" ht="12.5">
      <c r="A172" s="21" t="str">
        <f>'2 - Technical Training Summary'!A196</f>
        <v>[RTA-specific Task 5]</v>
      </c>
      <c r="B172" s="21" t="str">
        <f>'2 - Technical Training Summary'!B196</f>
        <v>[RTA-specific skills and knowledge needed to complete Task 5]</v>
      </c>
      <c r="C172" s="21" t="str">
        <f>'2 - Technical Training Summary'!C196</f>
        <v>[RTA-specific training course to obtain skills and knowledge needed to complete Task 5]</v>
      </c>
      <c r="D172" s="21" t="str">
        <f>'2 - Technical Training Summary'!D196</f>
        <v>[Course description for RTA-specific training course for Task 5]</v>
      </c>
      <c r="E172" s="31" t="s">
        <v>199</v>
      </c>
      <c r="F172" s="8" t="str">
        <f>'2 - Technical Training Summary'!E196</f>
        <v>[RTA-specific written and/or oral exam to assess skills and knowledge for Task 5]</v>
      </c>
      <c r="G172" s="11" t="str">
        <f>'2 - Technical Training Summary'!F196</f>
        <v>[Minimum passing test score]</v>
      </c>
      <c r="H172" s="31" t="s">
        <v>213</v>
      </c>
      <c r="I172" s="8" t="str">
        <f>'2 - Technical Training Summary'!G196</f>
        <v>[RTA-specific equivalency to demonstrate skills and knowledge for Task 5 in place of a written and/or oral exam]</v>
      </c>
      <c r="J172" s="8" t="str">
        <f>'2 - Technical Training Summary'!H196</f>
        <v>[RTA-specific demonstration of Task 5]</v>
      </c>
      <c r="K172" s="33" t="s">
        <v>218</v>
      </c>
      <c r="L172" s="8" t="str">
        <f>'2 - Technical Training Summary'!I196</f>
        <v>[RTA-specific recertification training to demonstrate skills and knowledge for Task 5]</v>
      </c>
      <c r="M172" s="31" t="s">
        <v>199</v>
      </c>
      <c r="N172" s="45" t="s">
        <v>199</v>
      </c>
      <c r="O172" s="9"/>
      <c r="P172" s="21" t="str">
        <f>'2 - Technical Training Summary'!K196</f>
        <v>[RTA-specific Task 5]</v>
      </c>
      <c r="Q172" s="21" t="str">
        <f>'2 - Technical Training Summary'!L196</f>
        <v>[RTA-specific skills and knowledge needed to complete Task 5]</v>
      </c>
      <c r="R172" s="21" t="str">
        <f>'2 - Technical Training Summary'!M196</f>
        <v>[RTA-specific training course to obtain skills and knowledge needed to complete Task 5]</v>
      </c>
      <c r="S172" s="21" t="str">
        <f>'2 - Technical Training Summary'!N196</f>
        <v>[Course description for RTA-specific training course for Task 5]</v>
      </c>
      <c r="T172" s="31" t="s">
        <v>199</v>
      </c>
      <c r="U172" s="8" t="str">
        <f>'2 - Technical Training Summary'!O196</f>
        <v>[RTA-specific written and/or oral exam to assess skills and knowledge for Task 5]</v>
      </c>
      <c r="V172" s="11" t="str">
        <f>'2 - Technical Training Summary'!P196</f>
        <v>[Minimum passing test score]</v>
      </c>
      <c r="W172" s="31" t="s">
        <v>213</v>
      </c>
      <c r="X172" s="8" t="str">
        <f>'2 - Technical Training Summary'!Q196</f>
        <v>[RTA-specific equivalency to demonstrate skills and knowledge for Task 5 in place of a written and/or oral exam]</v>
      </c>
      <c r="Y172" s="8" t="str">
        <f>'2 - Technical Training Summary'!R196</f>
        <v>[RTA-specific demonstration of Task 5]</v>
      </c>
      <c r="Z172" s="33" t="s">
        <v>218</v>
      </c>
      <c r="AA172" s="8" t="str">
        <f>'2 - Technical Training Summary'!S196</f>
        <v>[RTA-specific recertification training to demonstrate skills and knowledge for Task 5]</v>
      </c>
      <c r="AB172" s="31" t="s">
        <v>199</v>
      </c>
      <c r="AC172" s="45" t="s">
        <v>199</v>
      </c>
      <c r="AD172" s="50"/>
      <c r="AE172" s="21" t="str">
        <f>'2 - Technical Training Summary'!U196</f>
        <v>[RTA-specific Task 5]</v>
      </c>
      <c r="AF172" s="21" t="str">
        <f>'2 - Technical Training Summary'!V196</f>
        <v>[RTA-specific skills and knowledge needed to complete Task 5]</v>
      </c>
      <c r="AG172" s="21" t="str">
        <f>'2 - Technical Training Summary'!W196</f>
        <v>[RTA-specific training course to obtain skills and knowledge needed to complete Task 5]</v>
      </c>
      <c r="AH172" s="21" t="str">
        <f>'2 - Technical Training Summary'!X196</f>
        <v>[Course description for RTA-specific training course for Task 5]</v>
      </c>
      <c r="AI172" s="31" t="s">
        <v>199</v>
      </c>
      <c r="AJ172" s="8" t="str">
        <f>'2 - Technical Training Summary'!Y196</f>
        <v>[RTA-specific written and/or oral exam to assess skills and knowledge for Task 5]</v>
      </c>
      <c r="AK172" s="11" t="str">
        <f>'2 - Technical Training Summary'!Z196</f>
        <v>[Minimum passing test score]</v>
      </c>
      <c r="AL172" s="31" t="s">
        <v>213</v>
      </c>
      <c r="AM172" s="8" t="str">
        <f>'2 - Technical Training Summary'!AA196</f>
        <v>[RTA-specific equivalency to demonstrate skills and knowledge for Task 5 in place of a written and/or oral exam]</v>
      </c>
      <c r="AN172" s="8" t="str">
        <f>'2 - Technical Training Summary'!AB196</f>
        <v>[RTA-specific demonstration of Task 5]</v>
      </c>
      <c r="AO172" s="33" t="s">
        <v>218</v>
      </c>
      <c r="AP172" s="8" t="str">
        <f>'2 - Technical Training Summary'!AC196</f>
        <v>[RTA-specific recertification training to demonstrate skills and knowledge for Task 5]</v>
      </c>
      <c r="AQ172" s="31" t="s">
        <v>199</v>
      </c>
      <c r="AR172" s="45" t="s">
        <v>199</v>
      </c>
      <c r="AS172" s="50"/>
      <c r="AT172" s="50"/>
      <c r="AU172" s="12"/>
      <c r="AV172" s="12"/>
      <c r="AW172" s="12"/>
      <c r="AX172" s="12"/>
      <c r="AY172" s="12"/>
    </row>
    <row r="173" spans="1:51" ht="12.5">
      <c r="A173" s="21" t="str">
        <f>'2 - Technical Training Summary'!A197</f>
        <v>[RTA-specific Task 6]</v>
      </c>
      <c r="B173" s="21" t="str">
        <f>'2 - Technical Training Summary'!B197</f>
        <v>[RTA-specific skills and knowledge needed to complete Task 6]</v>
      </c>
      <c r="C173" s="21" t="str">
        <f>'2 - Technical Training Summary'!C197</f>
        <v>[RTA-specific training course to obtain skills and knowledge needed to complete Task 6]</v>
      </c>
      <c r="D173" s="21" t="str">
        <f>'2 - Technical Training Summary'!D197</f>
        <v>[Course description for RTA-specific training course for Task 6]</v>
      </c>
      <c r="E173" s="31" t="s">
        <v>199</v>
      </c>
      <c r="F173" s="8" t="str">
        <f>'2 - Technical Training Summary'!E197</f>
        <v>[RTA-specific written and/or oral exam to assess skills and knowledge for Task 6]</v>
      </c>
      <c r="G173" s="11" t="str">
        <f>'2 - Technical Training Summary'!F197</f>
        <v>[Minimum passing test score]</v>
      </c>
      <c r="H173" s="31" t="s">
        <v>213</v>
      </c>
      <c r="I173" s="8" t="str">
        <f>'2 - Technical Training Summary'!G197</f>
        <v>[RTA-specific equivalency to demonstrate skills and knowledge for Task 6 in place of a written and/or oral exam]</v>
      </c>
      <c r="J173" s="8" t="str">
        <f>'2 - Technical Training Summary'!H197</f>
        <v>[RTA-specific demonstration of Task 6]</v>
      </c>
      <c r="K173" s="33" t="s">
        <v>219</v>
      </c>
      <c r="L173" s="8" t="str">
        <f>'2 - Technical Training Summary'!I197</f>
        <v>[RTA-specific recertification training to demonstrate skills and knowledge for Task 6]</v>
      </c>
      <c r="M173" s="31" t="s">
        <v>199</v>
      </c>
      <c r="N173" s="45" t="s">
        <v>199</v>
      </c>
      <c r="O173" s="50"/>
      <c r="P173" s="21" t="str">
        <f>'2 - Technical Training Summary'!K197</f>
        <v>[RTA-specific Task 6]</v>
      </c>
      <c r="Q173" s="21" t="str">
        <f>'2 - Technical Training Summary'!L197</f>
        <v>[RTA-specific skills and knowledge needed to complete Task 6]</v>
      </c>
      <c r="R173" s="21" t="str">
        <f>'2 - Technical Training Summary'!M197</f>
        <v>[RTA-specific training course to obtain skills and knowledge needed to complete Task 6]</v>
      </c>
      <c r="S173" s="21" t="str">
        <f>'2 - Technical Training Summary'!N197</f>
        <v>[Course description for RTA-specific training course for Task 6]</v>
      </c>
      <c r="T173" s="31" t="s">
        <v>199</v>
      </c>
      <c r="U173" s="8" t="str">
        <f>'2 - Technical Training Summary'!O197</f>
        <v>[RTA-specific written and/or oral exam to assess skills and knowledge for Task 6]</v>
      </c>
      <c r="V173" s="11" t="str">
        <f>'2 - Technical Training Summary'!P197</f>
        <v>[Minimum passing test score]</v>
      </c>
      <c r="W173" s="31" t="s">
        <v>213</v>
      </c>
      <c r="X173" s="8" t="str">
        <f>'2 - Technical Training Summary'!Q197</f>
        <v>[RTA-specific equivalency to demonstrate skills and knowledge for Task 6 in place of a written and/or oral exam]</v>
      </c>
      <c r="Y173" s="8" t="str">
        <f>'2 - Technical Training Summary'!R197</f>
        <v>[RTA-specific demonstration of Task 6]</v>
      </c>
      <c r="Z173" s="33" t="s">
        <v>219</v>
      </c>
      <c r="AA173" s="8" t="str">
        <f>'2 - Technical Training Summary'!S197</f>
        <v>[RTA-specific recertification training to demonstrate skills and knowledge for Task 6]</v>
      </c>
      <c r="AB173" s="31" t="s">
        <v>199</v>
      </c>
      <c r="AC173" s="45" t="s">
        <v>199</v>
      </c>
      <c r="AD173" s="50"/>
      <c r="AE173" s="21" t="str">
        <f>'2 - Technical Training Summary'!U197</f>
        <v>[RTA-specific Task 6]</v>
      </c>
      <c r="AF173" s="21" t="str">
        <f>'2 - Technical Training Summary'!V197</f>
        <v>[RTA-specific skills and knowledge needed to complete Task 6]</v>
      </c>
      <c r="AG173" s="21" t="str">
        <f>'2 - Technical Training Summary'!W197</f>
        <v>[RTA-specific training course to obtain skills and knowledge needed to complete Task 6]</v>
      </c>
      <c r="AH173" s="21" t="str">
        <f>'2 - Technical Training Summary'!X197</f>
        <v>[Course description for RTA-specific training course for Task 6]</v>
      </c>
      <c r="AI173" s="31" t="s">
        <v>199</v>
      </c>
      <c r="AJ173" s="8" t="str">
        <f>'2 - Technical Training Summary'!Y197</f>
        <v>[RTA-specific written and/or oral exam to assess skills and knowledge for Task 6]</v>
      </c>
      <c r="AK173" s="11" t="str">
        <f>'2 - Technical Training Summary'!Z197</f>
        <v>[Minimum passing test score]</v>
      </c>
      <c r="AL173" s="31" t="s">
        <v>213</v>
      </c>
      <c r="AM173" s="8" t="str">
        <f>'2 - Technical Training Summary'!AA197</f>
        <v>[RTA-specific equivalency to demonstrate skills and knowledge for Task 6 in place of a written and/or oral exam]</v>
      </c>
      <c r="AN173" s="8" t="str">
        <f>'2 - Technical Training Summary'!AB197</f>
        <v>[RTA-specific demonstration of Task 6]</v>
      </c>
      <c r="AO173" s="33" t="s">
        <v>219</v>
      </c>
      <c r="AP173" s="8" t="str">
        <f>'2 - Technical Training Summary'!AC197</f>
        <v>[RTA-specific recertification training to demonstrate skills and knowledge for Task 6]</v>
      </c>
      <c r="AQ173" s="31" t="s">
        <v>199</v>
      </c>
      <c r="AR173" s="45" t="s">
        <v>199</v>
      </c>
      <c r="AS173" s="50"/>
      <c r="AT173" s="50"/>
      <c r="AU173" s="12"/>
      <c r="AV173" s="12"/>
      <c r="AW173" s="12"/>
      <c r="AX173" s="12"/>
      <c r="AY173" s="12"/>
    </row>
    <row r="174" spans="1:51" ht="12.5">
      <c r="A174" s="21" t="str">
        <f>'2 - Technical Training Summary'!A198</f>
        <v>[RTA-specific Task 7]</v>
      </c>
      <c r="B174" s="21" t="str">
        <f>'2 - Technical Training Summary'!B198</f>
        <v>[RTA-specific skills and knowledge needed to complete Task 7]</v>
      </c>
      <c r="C174" s="21" t="str">
        <f>'2 - Technical Training Summary'!C198</f>
        <v>[RTA-specific training course to obtain skills and knowledge needed to complete Task 7]</v>
      </c>
      <c r="D174" s="21" t="str">
        <f>'2 - Technical Training Summary'!D198</f>
        <v>[Course description for RTA-specific training course for Task 7]</v>
      </c>
      <c r="E174" s="31" t="s">
        <v>199</v>
      </c>
      <c r="F174" s="8" t="str">
        <f>'2 - Technical Training Summary'!E198</f>
        <v>[RTA-specific written and/or oral exam to assess skills and knowledge for Task 7]</v>
      </c>
      <c r="G174" s="11" t="str">
        <f>'2 - Technical Training Summary'!F198</f>
        <v>[Minimum passing test score]</v>
      </c>
      <c r="H174" s="31" t="s">
        <v>213</v>
      </c>
      <c r="I174" s="8" t="str">
        <f>'2 - Technical Training Summary'!G198</f>
        <v>[RTA-specific equivalency to demonstrate skills and knowledge for Task 7 in place of a written and/or oral exam]</v>
      </c>
      <c r="J174" s="8" t="str">
        <f>'2 - Technical Training Summary'!H198</f>
        <v>[RTA-specific demonstration of Task 7]</v>
      </c>
      <c r="K174" s="33" t="s">
        <v>220</v>
      </c>
      <c r="L174" s="8" t="str">
        <f>'2 - Technical Training Summary'!I198</f>
        <v>[RTA-specific recertification training to demonstrate skills and knowledge for Task 7]</v>
      </c>
      <c r="M174" s="31" t="s">
        <v>199</v>
      </c>
      <c r="N174" s="45" t="s">
        <v>199</v>
      </c>
      <c r="O174" s="50"/>
      <c r="P174" s="21" t="str">
        <f>'2 - Technical Training Summary'!K198</f>
        <v>[RTA-specific Task 7]</v>
      </c>
      <c r="Q174" s="21" t="str">
        <f>'2 - Technical Training Summary'!L198</f>
        <v>[RTA-specific skills and knowledge needed to complete Task 7]</v>
      </c>
      <c r="R174" s="21" t="str">
        <f>'2 - Technical Training Summary'!M198</f>
        <v>[RTA-specific training course to obtain skills and knowledge needed to complete Task 7]</v>
      </c>
      <c r="S174" s="21" t="str">
        <f>'2 - Technical Training Summary'!N198</f>
        <v>[Course description for RTA-specific training course for Task 7]</v>
      </c>
      <c r="T174" s="31" t="s">
        <v>199</v>
      </c>
      <c r="U174" s="8" t="str">
        <f>'2 - Technical Training Summary'!O198</f>
        <v>[RTA-specific written and/or oral exam to assess skills and knowledge for Task 7]</v>
      </c>
      <c r="V174" s="11" t="str">
        <f>'2 - Technical Training Summary'!P198</f>
        <v>[Minimum passing test score]</v>
      </c>
      <c r="W174" s="31" t="s">
        <v>213</v>
      </c>
      <c r="X174" s="8" t="str">
        <f>'2 - Technical Training Summary'!Q198</f>
        <v>[RTA-specific equivalency to demonstrate skills and knowledge for Task 7 in place of a written and/or oral exam]</v>
      </c>
      <c r="Y174" s="8" t="str">
        <f>'2 - Technical Training Summary'!R198</f>
        <v>[RTA-specific demonstration of Task 7]</v>
      </c>
      <c r="Z174" s="33" t="s">
        <v>220</v>
      </c>
      <c r="AA174" s="8" t="str">
        <f>'2 - Technical Training Summary'!S198</f>
        <v>[RTA-specific recertification training to demonstrate skills and knowledge for Task 7]</v>
      </c>
      <c r="AB174" s="31" t="s">
        <v>199</v>
      </c>
      <c r="AC174" s="45" t="s">
        <v>199</v>
      </c>
      <c r="AD174" s="50"/>
      <c r="AE174" s="21" t="str">
        <f>'2 - Technical Training Summary'!U198</f>
        <v>[RTA-specific Task 7]</v>
      </c>
      <c r="AF174" s="21" t="str">
        <f>'2 - Technical Training Summary'!V198</f>
        <v>[RTA-specific skills and knowledge needed to complete Task 7]</v>
      </c>
      <c r="AG174" s="21" t="str">
        <f>'2 - Technical Training Summary'!W198</f>
        <v>[RTA-specific training course to obtain skills and knowledge needed to complete Task 7]</v>
      </c>
      <c r="AH174" s="21" t="str">
        <f>'2 - Technical Training Summary'!X198</f>
        <v>[Course description for RTA-specific training course for Task 7]</v>
      </c>
      <c r="AI174" s="31" t="s">
        <v>199</v>
      </c>
      <c r="AJ174" s="8" t="str">
        <f>'2 - Technical Training Summary'!Y198</f>
        <v>[RTA-specific written and/or oral exam to assess skills and knowledge for Task 7]</v>
      </c>
      <c r="AK174" s="11" t="str">
        <f>'2 - Technical Training Summary'!Z198</f>
        <v>[Minimum passing test score]</v>
      </c>
      <c r="AL174" s="31" t="s">
        <v>213</v>
      </c>
      <c r="AM174" s="8" t="str">
        <f>'2 - Technical Training Summary'!AA198</f>
        <v>[RTA-specific equivalency to demonstrate skills and knowledge for Task 7 in place of a written and/or oral exam]</v>
      </c>
      <c r="AN174" s="8" t="str">
        <f>'2 - Technical Training Summary'!AB198</f>
        <v>[RTA-specific demonstration of Task 7]</v>
      </c>
      <c r="AO174" s="33" t="s">
        <v>220</v>
      </c>
      <c r="AP174" s="8" t="str">
        <f>'2 - Technical Training Summary'!AC198</f>
        <v>[RTA-specific recertification training to demonstrate skills and knowledge for Task 7]</v>
      </c>
      <c r="AQ174" s="31" t="s">
        <v>199</v>
      </c>
      <c r="AR174" s="45" t="s">
        <v>199</v>
      </c>
      <c r="AS174" s="50"/>
      <c r="AT174" s="50"/>
      <c r="AU174" s="12"/>
      <c r="AV174" s="12"/>
      <c r="AW174" s="12"/>
      <c r="AX174" s="12"/>
      <c r="AY174" s="12"/>
    </row>
    <row r="175" spans="1:51" ht="12.5">
      <c r="A175" s="21" t="str">
        <f>'2 - Technical Training Summary'!A199</f>
        <v>[RTA-specific Task 8]</v>
      </c>
      <c r="B175" s="21" t="str">
        <f>'2 - Technical Training Summary'!B199</f>
        <v>[RTA-specific skills and knowledge needed to complete Task 8]</v>
      </c>
      <c r="C175" s="21" t="str">
        <f>'2 - Technical Training Summary'!C199</f>
        <v>[RTA-specific training course to obtain skills and knowledge needed to complete Task 8]</v>
      </c>
      <c r="D175" s="21" t="str">
        <f>'2 - Technical Training Summary'!D199</f>
        <v>[Course description for RTA-specific training course for Task 8]</v>
      </c>
      <c r="E175" s="31" t="s">
        <v>199</v>
      </c>
      <c r="F175" s="8" t="str">
        <f>'2 - Technical Training Summary'!E199</f>
        <v>[RTA-specific written and/or oral exam to assess skills and knowledge for Task 8]</v>
      </c>
      <c r="G175" s="11" t="str">
        <f>'2 - Technical Training Summary'!F199</f>
        <v>[Minimum passing test score]</v>
      </c>
      <c r="H175" s="31" t="s">
        <v>213</v>
      </c>
      <c r="I175" s="8" t="str">
        <f>'2 - Technical Training Summary'!G199</f>
        <v>[RTA-specific equivalency to demonstrate skills and knowledge for Task 8 in place of a written and/or oral exam]</v>
      </c>
      <c r="J175" s="8" t="str">
        <f>'2 - Technical Training Summary'!H199</f>
        <v>[RTA-specific demonstration of Task 8]</v>
      </c>
      <c r="K175" s="33" t="s">
        <v>221</v>
      </c>
      <c r="L175" s="8" t="str">
        <f>'2 - Technical Training Summary'!I199</f>
        <v>[RTA-specific recertification training to demonstrate skills and knowledge for Task 8]</v>
      </c>
      <c r="M175" s="31" t="s">
        <v>199</v>
      </c>
      <c r="N175" s="45" t="s">
        <v>199</v>
      </c>
      <c r="O175" s="50"/>
      <c r="P175" s="21" t="str">
        <f>'2 - Technical Training Summary'!K199</f>
        <v>[RTA-specific Task 8]</v>
      </c>
      <c r="Q175" s="21" t="str">
        <f>'2 - Technical Training Summary'!L199</f>
        <v>[RTA-specific skills and knowledge needed to complete Task 8]</v>
      </c>
      <c r="R175" s="21" t="str">
        <f>'2 - Technical Training Summary'!M199</f>
        <v>[RTA-specific training course to obtain skills and knowledge needed to complete Task 8]</v>
      </c>
      <c r="S175" s="21" t="str">
        <f>'2 - Technical Training Summary'!N199</f>
        <v>[Course description for RTA-specific training course for Task 8]</v>
      </c>
      <c r="T175" s="31" t="s">
        <v>199</v>
      </c>
      <c r="U175" s="8" t="str">
        <f>'2 - Technical Training Summary'!O199</f>
        <v>[RTA-specific written and/or oral exam to assess skills and knowledge for Task 8]</v>
      </c>
      <c r="V175" s="11" t="str">
        <f>'2 - Technical Training Summary'!P199</f>
        <v>[Minimum passing test score]</v>
      </c>
      <c r="W175" s="31" t="s">
        <v>213</v>
      </c>
      <c r="X175" s="8" t="str">
        <f>'2 - Technical Training Summary'!Q199</f>
        <v>[RTA-specific equivalency to demonstrate skills and knowledge for Task 8 in place of a written and/or oral exam]</v>
      </c>
      <c r="Y175" s="8" t="str">
        <f>'2 - Technical Training Summary'!R199</f>
        <v>[RTA-specific demonstration of Task 8]</v>
      </c>
      <c r="Z175" s="33" t="s">
        <v>221</v>
      </c>
      <c r="AA175" s="8" t="str">
        <f>'2 - Technical Training Summary'!S199</f>
        <v>[RTA-specific recertification training to demonstrate skills and knowledge for Task 8]</v>
      </c>
      <c r="AB175" s="31" t="s">
        <v>199</v>
      </c>
      <c r="AC175" s="45" t="s">
        <v>199</v>
      </c>
      <c r="AD175" s="50"/>
      <c r="AE175" s="21" t="str">
        <f>'2 - Technical Training Summary'!U199</f>
        <v>[RTA-specific Task 8]</v>
      </c>
      <c r="AF175" s="21" t="str">
        <f>'2 - Technical Training Summary'!V199</f>
        <v>[RTA-specific skills and knowledge needed to complete Task 8]</v>
      </c>
      <c r="AG175" s="21" t="str">
        <f>'2 - Technical Training Summary'!W199</f>
        <v>[RTA-specific training course to obtain skills and knowledge needed to complete Task 8]</v>
      </c>
      <c r="AH175" s="21" t="str">
        <f>'2 - Technical Training Summary'!X199</f>
        <v>[Course description for RTA-specific training course for Task 8]</v>
      </c>
      <c r="AI175" s="31" t="s">
        <v>199</v>
      </c>
      <c r="AJ175" s="8" t="str">
        <f>'2 - Technical Training Summary'!Y199</f>
        <v>[RTA-specific written and/or oral exam to assess skills and knowledge for Task 8]</v>
      </c>
      <c r="AK175" s="11" t="str">
        <f>'2 - Technical Training Summary'!Z199</f>
        <v>[Minimum passing test score]</v>
      </c>
      <c r="AL175" s="31" t="s">
        <v>213</v>
      </c>
      <c r="AM175" s="8" t="str">
        <f>'2 - Technical Training Summary'!AA199</f>
        <v>[RTA-specific equivalency to demonstrate skills and knowledge for Task 8 in place of a written and/or oral exam]</v>
      </c>
      <c r="AN175" s="8" t="str">
        <f>'2 - Technical Training Summary'!AB199</f>
        <v>[RTA-specific demonstration of Task 8]</v>
      </c>
      <c r="AO175" s="33" t="s">
        <v>221</v>
      </c>
      <c r="AP175" s="8" t="str">
        <f>'2 - Technical Training Summary'!AC199</f>
        <v>[RTA-specific recertification training to demonstrate skills and knowledge for Task 8]</v>
      </c>
      <c r="AQ175" s="31" t="s">
        <v>199</v>
      </c>
      <c r="AR175" s="45" t="s">
        <v>199</v>
      </c>
      <c r="AS175" s="50"/>
      <c r="AT175" s="50"/>
      <c r="AU175" s="12"/>
      <c r="AV175" s="12"/>
      <c r="AW175" s="12"/>
      <c r="AX175" s="12"/>
      <c r="AY175" s="12"/>
    </row>
    <row r="176" spans="1:51" ht="12.5">
      <c r="A176" s="21" t="str">
        <f>'2 - Technical Training Summary'!A200</f>
        <v>[RTA-specific Task 9]</v>
      </c>
      <c r="B176" s="21" t="str">
        <f>'2 - Technical Training Summary'!B200</f>
        <v>[RTA-specific skills and knowledge needed to complete Task 9]</v>
      </c>
      <c r="C176" s="21" t="str">
        <f>'2 - Technical Training Summary'!C200</f>
        <v>[RTA-specific training course to obtain skills and knowledge needed to complete Task 9]</v>
      </c>
      <c r="D176" s="21" t="str">
        <f>'2 - Technical Training Summary'!D200</f>
        <v>[Course description for RTA-specific training course for Task 9]</v>
      </c>
      <c r="E176" s="31" t="s">
        <v>199</v>
      </c>
      <c r="F176" s="8" t="str">
        <f>'2 - Technical Training Summary'!E200</f>
        <v>[RTA-specific written and/or oral exam to assess skills and knowledge for Task 9]</v>
      </c>
      <c r="G176" s="11" t="str">
        <f>'2 - Technical Training Summary'!F200</f>
        <v>[Minimum passing test score]</v>
      </c>
      <c r="H176" s="31" t="s">
        <v>213</v>
      </c>
      <c r="I176" s="8" t="str">
        <f>'2 - Technical Training Summary'!G200</f>
        <v>[RTA-specific equivalency to demonstrate skills and knowledge for Task 9 in place of a written and/or oral exam]</v>
      </c>
      <c r="J176" s="8" t="str">
        <f>'2 - Technical Training Summary'!H200</f>
        <v>[RTA-specific demonstration of Task 9]</v>
      </c>
      <c r="K176" s="33" t="s">
        <v>222</v>
      </c>
      <c r="L176" s="8" t="str">
        <f>'2 - Technical Training Summary'!I200</f>
        <v>[RTA-specific recertification training to demonstrate skills and knowledge for Task 9]</v>
      </c>
      <c r="M176" s="31" t="s">
        <v>199</v>
      </c>
      <c r="N176" s="45" t="s">
        <v>199</v>
      </c>
      <c r="O176" s="50"/>
      <c r="P176" s="21" t="str">
        <f>'2 - Technical Training Summary'!K200</f>
        <v>[RTA-specific Task 9]</v>
      </c>
      <c r="Q176" s="21" t="str">
        <f>'2 - Technical Training Summary'!L200</f>
        <v>[RTA-specific skills and knowledge needed to complete Task 9]</v>
      </c>
      <c r="R176" s="21" t="str">
        <f>'2 - Technical Training Summary'!M200</f>
        <v>[RTA-specific training course to obtain skills and knowledge needed to complete Task 9]</v>
      </c>
      <c r="S176" s="21" t="str">
        <f>'2 - Technical Training Summary'!N200</f>
        <v>[Course description for RTA-specific training course for Task 9]</v>
      </c>
      <c r="T176" s="31" t="s">
        <v>199</v>
      </c>
      <c r="U176" s="8" t="str">
        <f>'2 - Technical Training Summary'!O200</f>
        <v>[RTA-specific written and/or oral exam to assess skills and knowledge for Task 9]</v>
      </c>
      <c r="V176" s="11" t="str">
        <f>'2 - Technical Training Summary'!P200</f>
        <v>[Minimum passing test score]</v>
      </c>
      <c r="W176" s="31" t="s">
        <v>213</v>
      </c>
      <c r="X176" s="8" t="str">
        <f>'2 - Technical Training Summary'!Q200</f>
        <v>[RTA-specific equivalency to demonstrate skills and knowledge for Task 9 in place of a written and/or oral exam]</v>
      </c>
      <c r="Y176" s="8" t="str">
        <f>'2 - Technical Training Summary'!R200</f>
        <v>[RTA-specific demonstration of Task 9]</v>
      </c>
      <c r="Z176" s="33" t="s">
        <v>222</v>
      </c>
      <c r="AA176" s="8" t="str">
        <f>'2 - Technical Training Summary'!S200</f>
        <v>[RTA-specific recertification training to demonstrate skills and knowledge for Task 9]</v>
      </c>
      <c r="AB176" s="31" t="s">
        <v>199</v>
      </c>
      <c r="AC176" s="45" t="s">
        <v>199</v>
      </c>
      <c r="AD176" s="50"/>
      <c r="AE176" s="21" t="str">
        <f>'2 - Technical Training Summary'!U200</f>
        <v>[RTA-specific Task 9]</v>
      </c>
      <c r="AF176" s="21" t="str">
        <f>'2 - Technical Training Summary'!V200</f>
        <v>[RTA-specific skills and knowledge needed to complete Task 9]</v>
      </c>
      <c r="AG176" s="21" t="str">
        <f>'2 - Technical Training Summary'!W200</f>
        <v>[RTA-specific training course to obtain skills and knowledge needed to complete Task 9]</v>
      </c>
      <c r="AH176" s="21" t="str">
        <f>'2 - Technical Training Summary'!X200</f>
        <v>[Course description for RTA-specific training course for Task 9]</v>
      </c>
      <c r="AI176" s="31" t="s">
        <v>199</v>
      </c>
      <c r="AJ176" s="8" t="str">
        <f>'2 - Technical Training Summary'!Y200</f>
        <v>[RTA-specific written and/or oral exam to assess skills and knowledge for Task 9]</v>
      </c>
      <c r="AK176" s="11" t="str">
        <f>'2 - Technical Training Summary'!Z200</f>
        <v>[Minimum passing test score]</v>
      </c>
      <c r="AL176" s="31" t="s">
        <v>213</v>
      </c>
      <c r="AM176" s="8" t="str">
        <f>'2 - Technical Training Summary'!AA200</f>
        <v>[RTA-specific equivalency to demonstrate skills and knowledge for Task 9 in place of a written and/or oral exam]</v>
      </c>
      <c r="AN176" s="8" t="str">
        <f>'2 - Technical Training Summary'!AB200</f>
        <v>[RTA-specific demonstration of Task 9]</v>
      </c>
      <c r="AO176" s="33" t="s">
        <v>222</v>
      </c>
      <c r="AP176" s="8" t="str">
        <f>'2 - Technical Training Summary'!AC200</f>
        <v>[RTA-specific recertification training to demonstrate skills and knowledge for Task 9]</v>
      </c>
      <c r="AQ176" s="31" t="s">
        <v>199</v>
      </c>
      <c r="AR176" s="45" t="s">
        <v>199</v>
      </c>
      <c r="AS176" s="50"/>
      <c r="AT176" s="50"/>
      <c r="AU176" s="12"/>
      <c r="AV176" s="12"/>
      <c r="AW176" s="12"/>
      <c r="AX176" s="12"/>
      <c r="AY176" s="12"/>
    </row>
    <row r="177" spans="1:51" ht="12.5">
      <c r="A177" s="21" t="str">
        <f>'2 - Technical Training Summary'!A201</f>
        <v>[RTA-specific Task 10]</v>
      </c>
      <c r="B177" s="21" t="str">
        <f>'2 - Technical Training Summary'!B201</f>
        <v>[RTA-specific skills and knowledge needed to complete Task 10]</v>
      </c>
      <c r="C177" s="21" t="str">
        <f>'2 - Technical Training Summary'!C201</f>
        <v>[RTA-specific training course to obtain skills and knowledge needed to complete Task 10]</v>
      </c>
      <c r="D177" s="21" t="str">
        <f>'2 - Technical Training Summary'!D201</f>
        <v>[Course description for RTA-specific training course for Task 10]</v>
      </c>
      <c r="E177" s="32" t="s">
        <v>199</v>
      </c>
      <c r="F177" s="8" t="str">
        <f>'2 - Technical Training Summary'!E201</f>
        <v>[RTA-specific written and/or oral exam to assess skills and knowledge for Task 10]</v>
      </c>
      <c r="G177" s="11" t="str">
        <f>'2 - Technical Training Summary'!F201</f>
        <v>[Minimum passing test score]</v>
      </c>
      <c r="H177" s="32" t="s">
        <v>213</v>
      </c>
      <c r="I177" s="8" t="str">
        <f>'2 - Technical Training Summary'!G201</f>
        <v>[RTA-specific equivalency to demonstrate skills and knowledge for Task 10 in place of a written and/or oral exam]</v>
      </c>
      <c r="J177" s="8" t="str">
        <f>'2 - Technical Training Summary'!H201</f>
        <v>[RTA-specific demonstration of Task 10]</v>
      </c>
      <c r="K177" s="34" t="s">
        <v>223</v>
      </c>
      <c r="L177" s="8" t="str">
        <f>'2 - Technical Training Summary'!I201</f>
        <v>[RTA-specific recertification training to demonstrate skills and knowledge for Task 10]</v>
      </c>
      <c r="M177" s="32" t="s">
        <v>199</v>
      </c>
      <c r="N177" s="46" t="s">
        <v>199</v>
      </c>
      <c r="O177" s="50"/>
      <c r="P177" s="21" t="str">
        <f>'2 - Technical Training Summary'!K201</f>
        <v>[RTA-specific Task 10]</v>
      </c>
      <c r="Q177" s="21" t="str">
        <f>'2 - Technical Training Summary'!L201</f>
        <v>[RTA-specific skills and knowledge needed to complete Task 10]</v>
      </c>
      <c r="R177" s="21" t="str">
        <f>'2 - Technical Training Summary'!M201</f>
        <v>[RTA-specific training course to obtain skills and knowledge needed to complete Task 10]</v>
      </c>
      <c r="S177" s="21" t="str">
        <f>'2 - Technical Training Summary'!N201</f>
        <v>[Course description for RTA-specific training course for Task 10]</v>
      </c>
      <c r="T177" s="32" t="s">
        <v>199</v>
      </c>
      <c r="U177" s="8" t="str">
        <f>'2 - Technical Training Summary'!O201</f>
        <v>[RTA-specific written and/or oral exam to assess skills and knowledge for Task 10]</v>
      </c>
      <c r="V177" s="11" t="str">
        <f>'2 - Technical Training Summary'!P201</f>
        <v>[Minimum passing test score]</v>
      </c>
      <c r="W177" s="32" t="s">
        <v>213</v>
      </c>
      <c r="X177" s="8" t="str">
        <f>'2 - Technical Training Summary'!Q201</f>
        <v>[RTA-specific equivalency to demonstrate skills and knowledge for Task 10 in place of a written and/or oral exam]</v>
      </c>
      <c r="Y177" s="8" t="str">
        <f>'2 - Technical Training Summary'!R201</f>
        <v>[RTA-specific demonstration of Task 10]</v>
      </c>
      <c r="Z177" s="34" t="s">
        <v>223</v>
      </c>
      <c r="AA177" s="8" t="str">
        <f>'2 - Technical Training Summary'!S201</f>
        <v>[RTA-specific recertification training to demonstrate skills and knowledge for Task 10]</v>
      </c>
      <c r="AB177" s="32" t="s">
        <v>199</v>
      </c>
      <c r="AC177" s="46" t="s">
        <v>199</v>
      </c>
      <c r="AD177" s="50"/>
      <c r="AE177" s="21" t="str">
        <f>'2 - Technical Training Summary'!U201</f>
        <v>[RTA-specific Task 10]</v>
      </c>
      <c r="AF177" s="21" t="str">
        <f>'2 - Technical Training Summary'!V201</f>
        <v>[RTA-specific skills and knowledge needed to complete Task 10]</v>
      </c>
      <c r="AG177" s="21" t="str">
        <f>'2 - Technical Training Summary'!W201</f>
        <v>[RTA-specific training course to obtain skills and knowledge needed to complete Task 10]</v>
      </c>
      <c r="AH177" s="21" t="str">
        <f>'2 - Technical Training Summary'!X201</f>
        <v>[Course description for RTA-specific training course for Task 10]</v>
      </c>
      <c r="AI177" s="32" t="s">
        <v>199</v>
      </c>
      <c r="AJ177" s="8" t="str">
        <f>'2 - Technical Training Summary'!Y201</f>
        <v>[RTA-specific written and/or oral exam to assess skills and knowledge for Task 10]</v>
      </c>
      <c r="AK177" s="11" t="str">
        <f>'2 - Technical Training Summary'!Z201</f>
        <v>[Minimum passing test score]</v>
      </c>
      <c r="AL177" s="32" t="s">
        <v>213</v>
      </c>
      <c r="AM177" s="8" t="str">
        <f>'2 - Technical Training Summary'!AA201</f>
        <v>[RTA-specific equivalency to demonstrate skills and knowledge for Task 10 in place of a written and/or oral exam]</v>
      </c>
      <c r="AN177" s="8" t="str">
        <f>'2 - Technical Training Summary'!AB201</f>
        <v>[RTA-specific demonstration of Task 10]</v>
      </c>
      <c r="AO177" s="34" t="s">
        <v>223</v>
      </c>
      <c r="AP177" s="8" t="str">
        <f>'2 - Technical Training Summary'!AC201</f>
        <v>[RTA-specific recertification training to demonstrate skills and knowledge for Task 10]</v>
      </c>
      <c r="AQ177" s="32" t="s">
        <v>199</v>
      </c>
      <c r="AR177" s="46" t="s">
        <v>199</v>
      </c>
      <c r="AS177" s="50"/>
      <c r="AT177" s="50"/>
      <c r="AU177" s="12"/>
      <c r="AV177" s="12"/>
      <c r="AW177" s="12"/>
      <c r="AX177" s="12"/>
      <c r="AY177" s="12"/>
    </row>
    <row r="178" spans="1:51" ht="15.5">
      <c r="A178" s="150" t="s">
        <v>160</v>
      </c>
      <c r="B178" s="151"/>
      <c r="C178" s="151"/>
      <c r="D178" s="151"/>
      <c r="E178" s="151"/>
      <c r="F178" s="151"/>
      <c r="G178" s="151"/>
      <c r="H178" s="151"/>
      <c r="I178" s="151"/>
      <c r="J178" s="151"/>
      <c r="K178" s="151"/>
      <c r="L178" s="151"/>
      <c r="M178" s="151"/>
      <c r="N178" s="152"/>
      <c r="O178" s="52"/>
      <c r="P178" s="150" t="s">
        <v>160</v>
      </c>
      <c r="Q178" s="151"/>
      <c r="R178" s="151"/>
      <c r="S178" s="151"/>
      <c r="T178" s="151"/>
      <c r="U178" s="151"/>
      <c r="V178" s="151"/>
      <c r="W178" s="151"/>
      <c r="X178" s="151"/>
      <c r="Y178" s="151"/>
      <c r="Z178" s="151"/>
      <c r="AA178" s="151"/>
      <c r="AB178" s="151"/>
      <c r="AC178" s="152"/>
      <c r="AD178" s="50"/>
      <c r="AE178" s="150" t="s">
        <v>160</v>
      </c>
      <c r="AF178" s="151"/>
      <c r="AG178" s="151"/>
      <c r="AH178" s="151"/>
      <c r="AI178" s="151"/>
      <c r="AJ178" s="151"/>
      <c r="AK178" s="151"/>
      <c r="AL178" s="151"/>
      <c r="AM178" s="151"/>
      <c r="AN178" s="151"/>
      <c r="AO178" s="151"/>
      <c r="AP178" s="151"/>
      <c r="AQ178" s="151"/>
      <c r="AR178" s="152"/>
      <c r="AS178" s="50"/>
      <c r="AT178" s="50"/>
      <c r="AU178" s="12"/>
      <c r="AV178" s="12"/>
      <c r="AW178" s="12"/>
      <c r="AX178" s="12"/>
      <c r="AY178" s="12"/>
    </row>
    <row r="179" spans="1:51" ht="14">
      <c r="A179" s="23" t="s">
        <v>46</v>
      </c>
      <c r="B179" s="24" t="s">
        <v>47</v>
      </c>
      <c r="C179" s="24" t="s">
        <v>48</v>
      </c>
      <c r="D179" s="24" t="s">
        <v>49</v>
      </c>
      <c r="E179" s="25" t="s">
        <v>202</v>
      </c>
      <c r="F179" s="24" t="s">
        <v>50</v>
      </c>
      <c r="G179" s="24" t="s">
        <v>51</v>
      </c>
      <c r="H179" s="25" t="s">
        <v>203</v>
      </c>
      <c r="I179" s="24" t="s">
        <v>52</v>
      </c>
      <c r="J179" s="24" t="s">
        <v>53</v>
      </c>
      <c r="K179" s="25" t="s">
        <v>204</v>
      </c>
      <c r="L179" s="24" t="s">
        <v>54</v>
      </c>
      <c r="M179" s="25" t="s">
        <v>205</v>
      </c>
      <c r="N179" s="26" t="s">
        <v>206</v>
      </c>
      <c r="O179" s="52"/>
      <c r="P179" s="23" t="s">
        <v>46</v>
      </c>
      <c r="Q179" s="24" t="s">
        <v>47</v>
      </c>
      <c r="R179" s="24" t="s">
        <v>48</v>
      </c>
      <c r="S179" s="24" t="s">
        <v>49</v>
      </c>
      <c r="T179" s="25" t="s">
        <v>225</v>
      </c>
      <c r="U179" s="24" t="s">
        <v>50</v>
      </c>
      <c r="V179" s="24" t="s">
        <v>51</v>
      </c>
      <c r="W179" s="25" t="s">
        <v>203</v>
      </c>
      <c r="X179" s="24" t="s">
        <v>52</v>
      </c>
      <c r="Y179" s="24" t="s">
        <v>53</v>
      </c>
      <c r="Z179" s="25" t="s">
        <v>204</v>
      </c>
      <c r="AA179" s="24" t="s">
        <v>54</v>
      </c>
      <c r="AB179" s="25" t="s">
        <v>205</v>
      </c>
      <c r="AC179" s="26" t="s">
        <v>206</v>
      </c>
      <c r="AD179" s="50"/>
      <c r="AE179" s="23" t="s">
        <v>46</v>
      </c>
      <c r="AF179" s="24" t="s">
        <v>47</v>
      </c>
      <c r="AG179" s="24" t="s">
        <v>48</v>
      </c>
      <c r="AH179" s="24" t="s">
        <v>49</v>
      </c>
      <c r="AI179" s="25" t="s">
        <v>202</v>
      </c>
      <c r="AJ179" s="24" t="s">
        <v>50</v>
      </c>
      <c r="AK179" s="24" t="s">
        <v>51</v>
      </c>
      <c r="AL179" s="25" t="s">
        <v>203</v>
      </c>
      <c r="AM179" s="24" t="s">
        <v>52</v>
      </c>
      <c r="AN179" s="24" t="s">
        <v>53</v>
      </c>
      <c r="AO179" s="25" t="s">
        <v>204</v>
      </c>
      <c r="AP179" s="24" t="s">
        <v>54</v>
      </c>
      <c r="AQ179" s="25" t="s">
        <v>205</v>
      </c>
      <c r="AR179" s="26" t="s">
        <v>206</v>
      </c>
      <c r="AS179" s="50"/>
      <c r="AT179" s="50"/>
      <c r="AU179" s="12"/>
      <c r="AV179" s="12"/>
      <c r="AW179" s="12"/>
      <c r="AX179" s="12"/>
      <c r="AY179" s="12"/>
    </row>
    <row r="180" spans="1:51" ht="39">
      <c r="A180" s="20" t="s">
        <v>56</v>
      </c>
      <c r="B180" s="5" t="s">
        <v>57</v>
      </c>
      <c r="C180" s="5" t="s">
        <v>58</v>
      </c>
      <c r="D180" s="6" t="s">
        <v>59</v>
      </c>
      <c r="E180" s="10" t="s">
        <v>207</v>
      </c>
      <c r="F180" s="6" t="s">
        <v>60</v>
      </c>
      <c r="G180" s="7" t="s">
        <v>61</v>
      </c>
      <c r="H180" s="10" t="s">
        <v>208</v>
      </c>
      <c r="I180" s="7" t="s">
        <v>62</v>
      </c>
      <c r="J180" s="7" t="s">
        <v>63</v>
      </c>
      <c r="K180" s="10" t="s">
        <v>209</v>
      </c>
      <c r="L180" s="7" t="s">
        <v>64</v>
      </c>
      <c r="M180" s="10" t="s">
        <v>210</v>
      </c>
      <c r="N180" s="22" t="s">
        <v>212</v>
      </c>
      <c r="O180" s="52"/>
      <c r="P180" s="20" t="s">
        <v>56</v>
      </c>
      <c r="Q180" s="5" t="s">
        <v>57</v>
      </c>
      <c r="R180" s="5" t="s">
        <v>58</v>
      </c>
      <c r="S180" s="6" t="s">
        <v>59</v>
      </c>
      <c r="T180" s="10" t="s">
        <v>207</v>
      </c>
      <c r="U180" s="6" t="s">
        <v>60</v>
      </c>
      <c r="V180" s="7" t="s">
        <v>61</v>
      </c>
      <c r="W180" s="10" t="s">
        <v>208</v>
      </c>
      <c r="X180" s="7" t="s">
        <v>62</v>
      </c>
      <c r="Y180" s="7" t="s">
        <v>63</v>
      </c>
      <c r="Z180" s="10" t="s">
        <v>209</v>
      </c>
      <c r="AA180" s="7" t="s">
        <v>64</v>
      </c>
      <c r="AB180" s="10" t="s">
        <v>210</v>
      </c>
      <c r="AC180" s="22" t="s">
        <v>212</v>
      </c>
      <c r="AD180" s="50"/>
      <c r="AE180" s="20" t="s">
        <v>56</v>
      </c>
      <c r="AF180" s="5" t="s">
        <v>57</v>
      </c>
      <c r="AG180" s="5" t="s">
        <v>58</v>
      </c>
      <c r="AH180" s="6" t="s">
        <v>59</v>
      </c>
      <c r="AI180" s="10" t="s">
        <v>207</v>
      </c>
      <c r="AJ180" s="6" t="s">
        <v>60</v>
      </c>
      <c r="AK180" s="7" t="s">
        <v>61</v>
      </c>
      <c r="AL180" s="10" t="s">
        <v>208</v>
      </c>
      <c r="AM180" s="7" t="s">
        <v>62</v>
      </c>
      <c r="AN180" s="7" t="s">
        <v>63</v>
      </c>
      <c r="AO180" s="10" t="s">
        <v>209</v>
      </c>
      <c r="AP180" s="7" t="s">
        <v>64</v>
      </c>
      <c r="AQ180" s="10" t="s">
        <v>210</v>
      </c>
      <c r="AR180" s="22" t="s">
        <v>212</v>
      </c>
      <c r="AS180" s="50"/>
      <c r="AT180" s="50"/>
      <c r="AU180" s="12"/>
      <c r="AV180" s="12"/>
      <c r="AW180" s="12"/>
      <c r="AX180" s="12"/>
      <c r="AY180" s="12"/>
    </row>
    <row r="181" spans="1:51" ht="12.5">
      <c r="A181" s="21" t="str">
        <f>'2 - Technical Training Summary'!A205</f>
        <v>[RTA-specific Task 1]</v>
      </c>
      <c r="B181" s="21" t="str">
        <f>'2 - Technical Training Summary'!B205</f>
        <v>[RTA-specific skills and knowledge needed to complete Task 1]</v>
      </c>
      <c r="C181" s="21" t="str">
        <f>'2 - Technical Training Summary'!C205</f>
        <v>[RTA-specific training course to obtain skills and knowledge needed to complete Task 1]</v>
      </c>
      <c r="D181" s="21" t="str">
        <f>'2 - Technical Training Summary'!D205</f>
        <v>[Course description for RTA-specific training course for Task 1]</v>
      </c>
      <c r="E181" s="31" t="s">
        <v>199</v>
      </c>
      <c r="F181" s="8" t="str">
        <f>'2 - Technical Training Summary'!E205</f>
        <v>[RTA-specific written and/or oral exam to assess skills and knowledge for Task 1]</v>
      </c>
      <c r="G181" s="11" t="str">
        <f>'2 - Technical Training Summary'!F205</f>
        <v>[Minimum passing test score]</v>
      </c>
      <c r="H181" s="31" t="s">
        <v>213</v>
      </c>
      <c r="I181" s="8" t="str">
        <f>'2 - Technical Training Summary'!G205</f>
        <v>[RTA-specific equivalency to demonstrate skills and knowledge for Task 1 in place of a written and/or oral exam]</v>
      </c>
      <c r="J181" s="8" t="str">
        <f>'2 - Technical Training Summary'!H205</f>
        <v>[RTA-specific demonstration of Task 1]</v>
      </c>
      <c r="K181" s="33" t="s">
        <v>214</v>
      </c>
      <c r="L181" s="8" t="str">
        <f>'2 - Technical Training Summary'!I205</f>
        <v>[RTA-specific recertification training to demonstrate skills and knowledge for Task 1]</v>
      </c>
      <c r="M181" s="31" t="s">
        <v>199</v>
      </c>
      <c r="N181" s="45" t="s">
        <v>199</v>
      </c>
      <c r="O181" s="9"/>
      <c r="P181" s="21" t="str">
        <f>'2 - Technical Training Summary'!K205</f>
        <v>[RTA-specific Task 1]</v>
      </c>
      <c r="Q181" s="21" t="str">
        <f>'2 - Technical Training Summary'!L205</f>
        <v>[RTA-specific skills and knowledge needed to complete Task 1]</v>
      </c>
      <c r="R181" s="21" t="str">
        <f>'2 - Technical Training Summary'!M205</f>
        <v>[RTA-specific training course to obtain skills and knowledge needed to complete Task 1]</v>
      </c>
      <c r="S181" s="21" t="str">
        <f>'2 - Technical Training Summary'!N205</f>
        <v>[Course description for RTA-specific training course for Task 1]</v>
      </c>
      <c r="T181" s="31" t="s">
        <v>199</v>
      </c>
      <c r="U181" s="8" t="str">
        <f>'2 - Technical Training Summary'!O205</f>
        <v>[RTA-specific written and/or oral exam to assess skills and knowledge for Task 1]</v>
      </c>
      <c r="V181" s="11" t="str">
        <f>'2 - Technical Training Summary'!P205</f>
        <v>[Minimum passing test score]</v>
      </c>
      <c r="W181" s="31" t="s">
        <v>213</v>
      </c>
      <c r="X181" s="8" t="str">
        <f>'2 - Technical Training Summary'!Q205</f>
        <v>[RTA-specific equivalency to demonstrate skills and knowledge for Task 1 in place of a written and/or oral exam]</v>
      </c>
      <c r="Y181" s="8" t="str">
        <f>'2 - Technical Training Summary'!R205</f>
        <v>[RTA-specific demonstration of Task 1]</v>
      </c>
      <c r="Z181" s="33" t="s">
        <v>214</v>
      </c>
      <c r="AA181" s="8" t="str">
        <f>'2 - Technical Training Summary'!S205</f>
        <v>[RTA-specific recertification training to demonstrate skills and knowledge for Task 1]</v>
      </c>
      <c r="AB181" s="31" t="s">
        <v>199</v>
      </c>
      <c r="AC181" s="45" t="s">
        <v>199</v>
      </c>
      <c r="AD181" s="50"/>
      <c r="AE181" s="21" t="str">
        <f>'2 - Technical Training Summary'!U205</f>
        <v>[RTA-specific Task 1]</v>
      </c>
      <c r="AF181" s="21" t="str">
        <f>'2 - Technical Training Summary'!V205</f>
        <v>[RTA-specific skills and knowledge needed to complete Task 1]</v>
      </c>
      <c r="AG181" s="21" t="str">
        <f>'2 - Technical Training Summary'!W205</f>
        <v>[RTA-specific training course to obtain skills and knowledge needed to complete Task 1]</v>
      </c>
      <c r="AH181" s="21" t="str">
        <f>'2 - Technical Training Summary'!X205</f>
        <v>[Course description for RTA-specific training course for Task 1]</v>
      </c>
      <c r="AI181" s="31" t="s">
        <v>199</v>
      </c>
      <c r="AJ181" s="8" t="str">
        <f>'2 - Technical Training Summary'!Y205</f>
        <v>[RTA-specific written and/or oral exam to assess skills and knowledge for Task 1]</v>
      </c>
      <c r="AK181" s="11" t="str">
        <f>'2 - Technical Training Summary'!Z205</f>
        <v>[Minimum passing test score]</v>
      </c>
      <c r="AL181" s="31" t="s">
        <v>213</v>
      </c>
      <c r="AM181" s="8" t="str">
        <f>'2 - Technical Training Summary'!AA205</f>
        <v>[RTA-specific equivalency to demonstrate skills and knowledge for Task 1 in place of a written and/or oral exam]</v>
      </c>
      <c r="AN181" s="8" t="str">
        <f>'2 - Technical Training Summary'!AB205</f>
        <v>[RTA-specific demonstration of Task 1]</v>
      </c>
      <c r="AO181" s="33" t="s">
        <v>214</v>
      </c>
      <c r="AP181" s="8" t="str">
        <f>'2 - Technical Training Summary'!AC205</f>
        <v>[RTA-specific recertification training to demonstrate skills and knowledge for Task 1]</v>
      </c>
      <c r="AQ181" s="31" t="s">
        <v>199</v>
      </c>
      <c r="AR181" s="45" t="s">
        <v>199</v>
      </c>
      <c r="AS181" s="50"/>
      <c r="AT181" s="50"/>
      <c r="AU181" s="12"/>
      <c r="AV181" s="12"/>
      <c r="AW181" s="12"/>
      <c r="AX181" s="12"/>
      <c r="AY181" s="12"/>
    </row>
    <row r="182" spans="1:51" ht="12.5">
      <c r="A182" s="21" t="str">
        <f>'2 - Technical Training Summary'!A206</f>
        <v>[RTA-specific Task 2]</v>
      </c>
      <c r="B182" s="21" t="str">
        <f>'2 - Technical Training Summary'!B206</f>
        <v>[RTA-specific skills and knowledge needed to complete Task 2]</v>
      </c>
      <c r="C182" s="21" t="str">
        <f>'2 - Technical Training Summary'!C206</f>
        <v>[RTA-specific training course to obtain skills and knowledge needed to complete Task 2]</v>
      </c>
      <c r="D182" s="21" t="str">
        <f>'2 - Technical Training Summary'!D206</f>
        <v>[Course description for RTA-specific training course for Task 2]</v>
      </c>
      <c r="E182" s="31" t="s">
        <v>199</v>
      </c>
      <c r="F182" s="8" t="str">
        <f>'2 - Technical Training Summary'!E206</f>
        <v>[RTA-specific written and/or oral exam to assess skills and knowledge for Task 2]</v>
      </c>
      <c r="G182" s="11" t="str">
        <f>'2 - Technical Training Summary'!F206</f>
        <v>[Minimum passing test score]</v>
      </c>
      <c r="H182" s="31" t="s">
        <v>213</v>
      </c>
      <c r="I182" s="8" t="str">
        <f>'2 - Technical Training Summary'!G206</f>
        <v>[RTA-specific equivalency to demonstrate skills and knowledge for Task 2 in place of a written and/or oral exam]</v>
      </c>
      <c r="J182" s="8" t="str">
        <f>'2 - Technical Training Summary'!H206</f>
        <v>[RTA-specific demonstration of Task 2]</v>
      </c>
      <c r="K182" s="33" t="s">
        <v>215</v>
      </c>
      <c r="L182" s="8" t="str">
        <f>'2 - Technical Training Summary'!I206</f>
        <v>[RTA-specific recertification training to demonstrate skills and knowledge for Task 2]</v>
      </c>
      <c r="M182" s="31" t="s">
        <v>199</v>
      </c>
      <c r="N182" s="45" t="s">
        <v>199</v>
      </c>
      <c r="O182" s="9"/>
      <c r="P182" s="21" t="str">
        <f>'2 - Technical Training Summary'!K206</f>
        <v>[RTA-specific Task 2]</v>
      </c>
      <c r="Q182" s="21" t="str">
        <f>'2 - Technical Training Summary'!L206</f>
        <v>[RTA-specific skills and knowledge needed to complete Task 2]</v>
      </c>
      <c r="R182" s="21" t="str">
        <f>'2 - Technical Training Summary'!M206</f>
        <v>[RTA-specific training course to obtain skills and knowledge needed to complete Task 2]</v>
      </c>
      <c r="S182" s="21" t="str">
        <f>'2 - Technical Training Summary'!N206</f>
        <v>[Course description for RTA-specific training course for Task 2]</v>
      </c>
      <c r="T182" s="31" t="s">
        <v>199</v>
      </c>
      <c r="U182" s="8" t="str">
        <f>'2 - Technical Training Summary'!O206</f>
        <v>[RTA-specific written and/or oral exam to assess skills and knowledge for Task 2]</v>
      </c>
      <c r="V182" s="11" t="str">
        <f>'2 - Technical Training Summary'!P206</f>
        <v>[Minimum passing test score]</v>
      </c>
      <c r="W182" s="31" t="s">
        <v>213</v>
      </c>
      <c r="X182" s="8" t="str">
        <f>'2 - Technical Training Summary'!Q206</f>
        <v>[RTA-specific equivalency to demonstrate skills and knowledge for Task 2 in place of a written and/or oral exam]</v>
      </c>
      <c r="Y182" s="8" t="str">
        <f>'2 - Technical Training Summary'!R206</f>
        <v>[RTA-specific demonstration of Task 2]</v>
      </c>
      <c r="Z182" s="33" t="s">
        <v>215</v>
      </c>
      <c r="AA182" s="8" t="str">
        <f>'2 - Technical Training Summary'!S206</f>
        <v>[RTA-specific recertification training to demonstrate skills and knowledge for Task 2]</v>
      </c>
      <c r="AB182" s="31" t="s">
        <v>199</v>
      </c>
      <c r="AC182" s="45" t="s">
        <v>199</v>
      </c>
      <c r="AD182" s="50"/>
      <c r="AE182" s="21" t="str">
        <f>'2 - Technical Training Summary'!U206</f>
        <v>[RTA-specific Task 2]</v>
      </c>
      <c r="AF182" s="21" t="str">
        <f>'2 - Technical Training Summary'!V206</f>
        <v>[RTA-specific skills and knowledge needed to complete Task 2]</v>
      </c>
      <c r="AG182" s="21" t="str">
        <f>'2 - Technical Training Summary'!W206</f>
        <v>[RTA-specific training course to obtain skills and knowledge needed to complete Task 2]</v>
      </c>
      <c r="AH182" s="21" t="str">
        <f>'2 - Technical Training Summary'!X206</f>
        <v>[Course description for RTA-specific training course for Task 2]</v>
      </c>
      <c r="AI182" s="31" t="s">
        <v>199</v>
      </c>
      <c r="AJ182" s="8" t="str">
        <f>'2 - Technical Training Summary'!Y206</f>
        <v>[RTA-specific written and/or oral exam to assess skills and knowledge for Task 2]</v>
      </c>
      <c r="AK182" s="11" t="str">
        <f>'2 - Technical Training Summary'!Z206</f>
        <v>[Minimum passing test score]</v>
      </c>
      <c r="AL182" s="31" t="s">
        <v>213</v>
      </c>
      <c r="AM182" s="8" t="str">
        <f>'2 - Technical Training Summary'!AA206</f>
        <v>[RTA-specific equivalency to demonstrate skills and knowledge for Task 2 in place of a written and/or oral exam]</v>
      </c>
      <c r="AN182" s="8" t="str">
        <f>'2 - Technical Training Summary'!AB206</f>
        <v>[RTA-specific demonstration of Task 2]</v>
      </c>
      <c r="AO182" s="33" t="s">
        <v>215</v>
      </c>
      <c r="AP182" s="8" t="str">
        <f>'2 - Technical Training Summary'!AC206</f>
        <v>[RTA-specific recertification training to demonstrate skills and knowledge for Task 2]</v>
      </c>
      <c r="AQ182" s="31" t="s">
        <v>199</v>
      </c>
      <c r="AR182" s="45" t="s">
        <v>199</v>
      </c>
      <c r="AS182" s="50"/>
      <c r="AT182" s="50"/>
      <c r="AU182" s="12"/>
      <c r="AV182" s="12"/>
      <c r="AW182" s="12"/>
      <c r="AX182" s="12"/>
      <c r="AY182" s="12"/>
    </row>
    <row r="183" spans="1:51" ht="12.5">
      <c r="A183" s="21" t="str">
        <f>'2 - Technical Training Summary'!A207</f>
        <v>[RTA-specific Task 3]</v>
      </c>
      <c r="B183" s="21" t="str">
        <f>'2 - Technical Training Summary'!B207</f>
        <v>[RTA-specific skills and knowledge needed to complete Task 3]</v>
      </c>
      <c r="C183" s="21" t="str">
        <f>'2 - Technical Training Summary'!C207</f>
        <v>[RTA-specific training course to obtain skills and knowledge needed to complete Task 3]</v>
      </c>
      <c r="D183" s="21" t="str">
        <f>'2 - Technical Training Summary'!D207</f>
        <v>[Course description for RTA-specific training course for Task 3]</v>
      </c>
      <c r="E183" s="31" t="s">
        <v>199</v>
      </c>
      <c r="F183" s="8" t="str">
        <f>'2 - Technical Training Summary'!E207</f>
        <v>[RTA-specific written and/or oral exam to assess skills and knowledge for Task 3]</v>
      </c>
      <c r="G183" s="11" t="str">
        <f>'2 - Technical Training Summary'!F207</f>
        <v>[Minimum passing test score]</v>
      </c>
      <c r="H183" s="31" t="s">
        <v>213</v>
      </c>
      <c r="I183" s="8" t="str">
        <f>'2 - Technical Training Summary'!G207</f>
        <v>[RTA-specific equivalency to demonstrate skills and knowledge for Task 3 in place of a written and/or oral exam]</v>
      </c>
      <c r="J183" s="8" t="str">
        <f>'2 - Technical Training Summary'!H207</f>
        <v>[RTA-specific demonstration of Task 3]</v>
      </c>
      <c r="K183" s="33" t="s">
        <v>216</v>
      </c>
      <c r="L183" s="8" t="str">
        <f>'2 - Technical Training Summary'!I207</f>
        <v>[RTA-specific recertification training to demonstrate skills and knowledge for Task 3]</v>
      </c>
      <c r="M183" s="31" t="s">
        <v>199</v>
      </c>
      <c r="N183" s="45" t="s">
        <v>199</v>
      </c>
      <c r="O183" s="9"/>
      <c r="P183" s="21" t="str">
        <f>'2 - Technical Training Summary'!K207</f>
        <v>[RTA-specific Task 3]</v>
      </c>
      <c r="Q183" s="21" t="str">
        <f>'2 - Technical Training Summary'!L207</f>
        <v>[RTA-specific skills and knowledge needed to complete Task 3]</v>
      </c>
      <c r="R183" s="21" t="str">
        <f>'2 - Technical Training Summary'!M207</f>
        <v>[RTA-specific training course to obtain skills and knowledge needed to complete Task 3]</v>
      </c>
      <c r="S183" s="21" t="str">
        <f>'2 - Technical Training Summary'!N207</f>
        <v>[Course description for RTA-specific training course for Task 3]</v>
      </c>
      <c r="T183" s="31" t="s">
        <v>199</v>
      </c>
      <c r="U183" s="8" t="str">
        <f>'2 - Technical Training Summary'!O207</f>
        <v>[RTA-specific written and/or oral exam to assess skills and knowledge for Task 3]</v>
      </c>
      <c r="V183" s="11" t="str">
        <f>'2 - Technical Training Summary'!P207</f>
        <v>[Minimum passing test score]</v>
      </c>
      <c r="W183" s="31" t="s">
        <v>213</v>
      </c>
      <c r="X183" s="8" t="str">
        <f>'2 - Technical Training Summary'!Q207</f>
        <v>[RTA-specific equivalency to demonstrate skills and knowledge for Task 3 in place of a written and/or oral exam]</v>
      </c>
      <c r="Y183" s="8" t="str">
        <f>'2 - Technical Training Summary'!R207</f>
        <v>[RTA-specific demonstration of Task 3]</v>
      </c>
      <c r="Z183" s="33" t="s">
        <v>216</v>
      </c>
      <c r="AA183" s="8" t="str">
        <f>'2 - Technical Training Summary'!S207</f>
        <v>[RTA-specific recertification training to demonstrate skills and knowledge for Task 3]</v>
      </c>
      <c r="AB183" s="31" t="s">
        <v>199</v>
      </c>
      <c r="AC183" s="45" t="s">
        <v>199</v>
      </c>
      <c r="AD183" s="50"/>
      <c r="AE183" s="21" t="str">
        <f>'2 - Technical Training Summary'!U207</f>
        <v>[RTA-specific Task 3]</v>
      </c>
      <c r="AF183" s="21" t="str">
        <f>'2 - Technical Training Summary'!V207</f>
        <v>[RTA-specific skills and knowledge needed to complete Task 3]</v>
      </c>
      <c r="AG183" s="21" t="str">
        <f>'2 - Technical Training Summary'!W207</f>
        <v>[RTA-specific training course to obtain skills and knowledge needed to complete Task 3]</v>
      </c>
      <c r="AH183" s="21" t="str">
        <f>'2 - Technical Training Summary'!X207</f>
        <v>[Course description for RTA-specific training course for Task 3]</v>
      </c>
      <c r="AI183" s="31" t="s">
        <v>199</v>
      </c>
      <c r="AJ183" s="8" t="str">
        <f>'2 - Technical Training Summary'!Y207</f>
        <v>[RTA-specific written and/or oral exam to assess skills and knowledge for Task 3]</v>
      </c>
      <c r="AK183" s="11" t="str">
        <f>'2 - Technical Training Summary'!Z207</f>
        <v>[Minimum passing test score]</v>
      </c>
      <c r="AL183" s="31" t="s">
        <v>213</v>
      </c>
      <c r="AM183" s="8" t="str">
        <f>'2 - Technical Training Summary'!AA207</f>
        <v>[RTA-specific equivalency to demonstrate skills and knowledge for Task 3 in place of a written and/or oral exam]</v>
      </c>
      <c r="AN183" s="8" t="str">
        <f>'2 - Technical Training Summary'!AB207</f>
        <v>[RTA-specific demonstration of Task 3]</v>
      </c>
      <c r="AO183" s="33" t="s">
        <v>216</v>
      </c>
      <c r="AP183" s="8" t="str">
        <f>'2 - Technical Training Summary'!AC207</f>
        <v>[RTA-specific recertification training to demonstrate skills and knowledge for Task 3]</v>
      </c>
      <c r="AQ183" s="31" t="s">
        <v>199</v>
      </c>
      <c r="AR183" s="45" t="s">
        <v>199</v>
      </c>
      <c r="AS183" s="50"/>
      <c r="AT183" s="50"/>
      <c r="AU183" s="12"/>
      <c r="AV183" s="12"/>
      <c r="AW183" s="12"/>
      <c r="AX183" s="12"/>
      <c r="AY183" s="12"/>
    </row>
    <row r="184" spans="1:51" ht="12.5">
      <c r="A184" s="21" t="str">
        <f>'2 - Technical Training Summary'!A208</f>
        <v>[RTA-specific Task 4]</v>
      </c>
      <c r="B184" s="21" t="str">
        <f>'2 - Technical Training Summary'!B208</f>
        <v>[RTA-specific skills and knowledge needed to complete Task 4]</v>
      </c>
      <c r="C184" s="21" t="str">
        <f>'2 - Technical Training Summary'!C208</f>
        <v>[RTA-specific training course to obtain skills and knowledge needed to complete Task 4]</v>
      </c>
      <c r="D184" s="21" t="str">
        <f>'2 - Technical Training Summary'!D208</f>
        <v>[Course description for RTA-specific training course for Task 4]</v>
      </c>
      <c r="E184" s="31" t="s">
        <v>199</v>
      </c>
      <c r="F184" s="8" t="str">
        <f>'2 - Technical Training Summary'!E208</f>
        <v>[RTA-specific written and/or oral exam to assess skills and knowledge for Task 4]</v>
      </c>
      <c r="G184" s="11" t="str">
        <f>'2 - Technical Training Summary'!F208</f>
        <v>[Minimum passing test score]</v>
      </c>
      <c r="H184" s="31" t="s">
        <v>213</v>
      </c>
      <c r="I184" s="8" t="str">
        <f>'2 - Technical Training Summary'!G208</f>
        <v>[RTA-specific equivalency to demonstrate skills and knowledge for Task 4 in place of a written and/or oral exam]</v>
      </c>
      <c r="J184" s="8" t="str">
        <f>'2 - Technical Training Summary'!H208</f>
        <v>[RTA-specific demonstration of Task 4]</v>
      </c>
      <c r="K184" s="33" t="s">
        <v>217</v>
      </c>
      <c r="L184" s="8" t="str">
        <f>'2 - Technical Training Summary'!I208</f>
        <v>[RTA-specific recertification training to demonstrate skills and knowledge for Task 4]</v>
      </c>
      <c r="M184" s="31" t="s">
        <v>199</v>
      </c>
      <c r="N184" s="45" t="s">
        <v>199</v>
      </c>
      <c r="O184" s="9"/>
      <c r="P184" s="21" t="str">
        <f>'2 - Technical Training Summary'!K208</f>
        <v>[RTA-specific Task 4]</v>
      </c>
      <c r="Q184" s="21" t="str">
        <f>'2 - Technical Training Summary'!L208</f>
        <v>[RTA-specific skills and knowledge needed to complete Task 4]</v>
      </c>
      <c r="R184" s="21" t="str">
        <f>'2 - Technical Training Summary'!M208</f>
        <v>[RTA-specific training course to obtain skills and knowledge needed to complete Task 4]</v>
      </c>
      <c r="S184" s="21" t="str">
        <f>'2 - Technical Training Summary'!N208</f>
        <v>[Course description for RTA-specific training course for Task 4]</v>
      </c>
      <c r="T184" s="31" t="s">
        <v>199</v>
      </c>
      <c r="U184" s="8" t="str">
        <f>'2 - Technical Training Summary'!O208</f>
        <v>[RTA-specific written and/or oral exam to assess skills and knowledge for Task 4]</v>
      </c>
      <c r="V184" s="11" t="str">
        <f>'2 - Technical Training Summary'!P208</f>
        <v>[Minimum passing test score]</v>
      </c>
      <c r="W184" s="31" t="s">
        <v>213</v>
      </c>
      <c r="X184" s="8" t="str">
        <f>'2 - Technical Training Summary'!Q208</f>
        <v>[RTA-specific equivalency to demonstrate skills and knowledge for Task 4 in place of a written and/or oral exam]</v>
      </c>
      <c r="Y184" s="8" t="str">
        <f>'2 - Technical Training Summary'!R208</f>
        <v>[RTA-specific demonstration of Task 4]</v>
      </c>
      <c r="Z184" s="33" t="s">
        <v>217</v>
      </c>
      <c r="AA184" s="8" t="str">
        <f>'2 - Technical Training Summary'!S208</f>
        <v>[RTA-specific recertification training to demonstrate skills and knowledge for Task 4]</v>
      </c>
      <c r="AB184" s="31" t="s">
        <v>199</v>
      </c>
      <c r="AC184" s="45" t="s">
        <v>199</v>
      </c>
      <c r="AD184" s="50"/>
      <c r="AE184" s="21" t="str">
        <f>'2 - Technical Training Summary'!U208</f>
        <v>[RTA-specific Task 4]</v>
      </c>
      <c r="AF184" s="21" t="str">
        <f>'2 - Technical Training Summary'!V208</f>
        <v>[RTA-specific skills and knowledge needed to complete Task 4]</v>
      </c>
      <c r="AG184" s="21" t="str">
        <f>'2 - Technical Training Summary'!W208</f>
        <v>[RTA-specific training course to obtain skills and knowledge needed to complete Task 4]</v>
      </c>
      <c r="AH184" s="21" t="str">
        <f>'2 - Technical Training Summary'!X208</f>
        <v>[Course description for RTA-specific training course for Task 4]</v>
      </c>
      <c r="AI184" s="31" t="s">
        <v>199</v>
      </c>
      <c r="AJ184" s="8" t="str">
        <f>'2 - Technical Training Summary'!Y208</f>
        <v>[RTA-specific written and/or oral exam to assess skills and knowledge for Task 4]</v>
      </c>
      <c r="AK184" s="11" t="str">
        <f>'2 - Technical Training Summary'!Z208</f>
        <v>[Minimum passing test score]</v>
      </c>
      <c r="AL184" s="31" t="s">
        <v>213</v>
      </c>
      <c r="AM184" s="8" t="str">
        <f>'2 - Technical Training Summary'!AA208</f>
        <v>[RTA-specific equivalency to demonstrate skills and knowledge for Task 4 in place of a written and/or oral exam]</v>
      </c>
      <c r="AN184" s="8" t="str">
        <f>'2 - Technical Training Summary'!AB208</f>
        <v>[RTA-specific demonstration of Task 4]</v>
      </c>
      <c r="AO184" s="33" t="s">
        <v>217</v>
      </c>
      <c r="AP184" s="8" t="str">
        <f>'2 - Technical Training Summary'!AC208</f>
        <v>[RTA-specific recertification training to demonstrate skills and knowledge for Task 4]</v>
      </c>
      <c r="AQ184" s="31" t="s">
        <v>199</v>
      </c>
      <c r="AR184" s="45" t="s">
        <v>199</v>
      </c>
      <c r="AS184" s="50"/>
      <c r="AT184" s="50"/>
      <c r="AU184" s="12"/>
      <c r="AV184" s="12"/>
      <c r="AW184" s="12"/>
      <c r="AX184" s="12"/>
      <c r="AY184" s="12"/>
    </row>
    <row r="185" spans="1:51" ht="12.5">
      <c r="A185" s="21" t="str">
        <f>'2 - Technical Training Summary'!A209</f>
        <v>[RTA-specific Task 5]</v>
      </c>
      <c r="B185" s="21" t="str">
        <f>'2 - Technical Training Summary'!B209</f>
        <v>[RTA-specific skills and knowledge needed to complete Task 5]</v>
      </c>
      <c r="C185" s="21" t="str">
        <f>'2 - Technical Training Summary'!C209</f>
        <v>[RTA-specific training course to obtain skills and knowledge needed to complete Task 5]</v>
      </c>
      <c r="D185" s="21" t="str">
        <f>'2 - Technical Training Summary'!D209</f>
        <v>[Course description for RTA-specific training course for Task 5]</v>
      </c>
      <c r="E185" s="31" t="s">
        <v>199</v>
      </c>
      <c r="F185" s="8" t="str">
        <f>'2 - Technical Training Summary'!E209</f>
        <v>[RTA-specific written and/or oral exam to assess skills and knowledge for Task 5]</v>
      </c>
      <c r="G185" s="11" t="str">
        <f>'2 - Technical Training Summary'!F209</f>
        <v>[Minimum passing test score]</v>
      </c>
      <c r="H185" s="31" t="s">
        <v>213</v>
      </c>
      <c r="I185" s="8" t="str">
        <f>'2 - Technical Training Summary'!G209</f>
        <v>[RTA-specific equivalency to demonstrate skills and knowledge for Task 5 in place of a written and/or oral exam]</v>
      </c>
      <c r="J185" s="8" t="str">
        <f>'2 - Technical Training Summary'!H209</f>
        <v>[RTA-specific demonstration of Task 5]</v>
      </c>
      <c r="K185" s="33" t="s">
        <v>218</v>
      </c>
      <c r="L185" s="8" t="str">
        <f>'2 - Technical Training Summary'!I209</f>
        <v>[RTA-specific recertification training to demonstrate skills and knowledge for Task 5]</v>
      </c>
      <c r="M185" s="31" t="s">
        <v>199</v>
      </c>
      <c r="N185" s="45" t="s">
        <v>199</v>
      </c>
      <c r="O185" s="9"/>
      <c r="P185" s="21" t="str">
        <f>'2 - Technical Training Summary'!K209</f>
        <v>[RTA-specific Task 5]</v>
      </c>
      <c r="Q185" s="21" t="str">
        <f>'2 - Technical Training Summary'!L209</f>
        <v>[RTA-specific skills and knowledge needed to complete Task 5]</v>
      </c>
      <c r="R185" s="21" t="str">
        <f>'2 - Technical Training Summary'!M209</f>
        <v>[RTA-specific training course to obtain skills and knowledge needed to complete Task 5]</v>
      </c>
      <c r="S185" s="21" t="str">
        <f>'2 - Technical Training Summary'!N209</f>
        <v>[Course description for RTA-specific training course for Task 5]</v>
      </c>
      <c r="T185" s="31" t="s">
        <v>199</v>
      </c>
      <c r="U185" s="8" t="str">
        <f>'2 - Technical Training Summary'!O209</f>
        <v>[RTA-specific written and/or oral exam to assess skills and knowledge for Task 5]</v>
      </c>
      <c r="V185" s="11" t="str">
        <f>'2 - Technical Training Summary'!P209</f>
        <v>[Minimum passing test score]</v>
      </c>
      <c r="W185" s="31" t="s">
        <v>213</v>
      </c>
      <c r="X185" s="8" t="str">
        <f>'2 - Technical Training Summary'!Q209</f>
        <v>[RTA-specific equivalency to demonstrate skills and knowledge for Task 5 in place of a written and/or oral exam]</v>
      </c>
      <c r="Y185" s="8" t="str">
        <f>'2 - Technical Training Summary'!R209</f>
        <v>[RTA-specific demonstration of Task 5]</v>
      </c>
      <c r="Z185" s="33" t="s">
        <v>218</v>
      </c>
      <c r="AA185" s="8" t="str">
        <f>'2 - Technical Training Summary'!S209</f>
        <v>[RTA-specific recertification training to demonstrate skills and knowledge for Task 5]</v>
      </c>
      <c r="AB185" s="31" t="s">
        <v>199</v>
      </c>
      <c r="AC185" s="45" t="s">
        <v>199</v>
      </c>
      <c r="AD185" s="50"/>
      <c r="AE185" s="21" t="str">
        <f>'2 - Technical Training Summary'!U209</f>
        <v>[RTA-specific Task 5]</v>
      </c>
      <c r="AF185" s="21" t="str">
        <f>'2 - Technical Training Summary'!V209</f>
        <v>[RTA-specific skills and knowledge needed to complete Task 5]</v>
      </c>
      <c r="AG185" s="21" t="str">
        <f>'2 - Technical Training Summary'!W209</f>
        <v>[RTA-specific training course to obtain skills and knowledge needed to complete Task 5]</v>
      </c>
      <c r="AH185" s="21" t="str">
        <f>'2 - Technical Training Summary'!X209</f>
        <v>[Course description for RTA-specific training course for Task 5]</v>
      </c>
      <c r="AI185" s="31" t="s">
        <v>199</v>
      </c>
      <c r="AJ185" s="8" t="str">
        <f>'2 - Technical Training Summary'!Y209</f>
        <v>[RTA-specific written and/or oral exam to assess skills and knowledge for Task 5]</v>
      </c>
      <c r="AK185" s="11" t="str">
        <f>'2 - Technical Training Summary'!Z209</f>
        <v>[Minimum passing test score]</v>
      </c>
      <c r="AL185" s="31" t="s">
        <v>213</v>
      </c>
      <c r="AM185" s="8" t="str">
        <f>'2 - Technical Training Summary'!AA209</f>
        <v>[RTA-specific equivalency to demonstrate skills and knowledge for Task 5 in place of a written and/or oral exam]</v>
      </c>
      <c r="AN185" s="8" t="str">
        <f>'2 - Technical Training Summary'!AB209</f>
        <v>[RTA-specific demonstration of Task 5]</v>
      </c>
      <c r="AO185" s="33" t="s">
        <v>218</v>
      </c>
      <c r="AP185" s="8" t="str">
        <f>'2 - Technical Training Summary'!AC209</f>
        <v>[RTA-specific recertification training to demonstrate skills and knowledge for Task 5]</v>
      </c>
      <c r="AQ185" s="31" t="s">
        <v>199</v>
      </c>
      <c r="AR185" s="45" t="s">
        <v>199</v>
      </c>
      <c r="AS185" s="50"/>
      <c r="AT185" s="50"/>
      <c r="AU185" s="12"/>
      <c r="AV185" s="12"/>
      <c r="AW185" s="12"/>
      <c r="AX185" s="12"/>
      <c r="AY185" s="12"/>
    </row>
    <row r="186" spans="1:51" ht="12.5">
      <c r="A186" s="21" t="str">
        <f>'2 - Technical Training Summary'!A210</f>
        <v>[RTA-specific Task 6]</v>
      </c>
      <c r="B186" s="21" t="str">
        <f>'2 - Technical Training Summary'!B210</f>
        <v>[RTA-specific skills and knowledge needed to complete Task 6]</v>
      </c>
      <c r="C186" s="21" t="str">
        <f>'2 - Technical Training Summary'!C210</f>
        <v>[RTA-specific training course to obtain skills and knowledge needed to complete Task 6]</v>
      </c>
      <c r="D186" s="21" t="str">
        <f>'2 - Technical Training Summary'!D210</f>
        <v>[Course description for RTA-specific training course for Task 6]</v>
      </c>
      <c r="E186" s="31" t="s">
        <v>199</v>
      </c>
      <c r="F186" s="8" t="str">
        <f>'2 - Technical Training Summary'!E210</f>
        <v>[RTA-specific written and/or oral exam to assess skills and knowledge for Task 6]</v>
      </c>
      <c r="G186" s="11" t="str">
        <f>'2 - Technical Training Summary'!F210</f>
        <v>[Minimum passing test score]</v>
      </c>
      <c r="H186" s="31" t="s">
        <v>213</v>
      </c>
      <c r="I186" s="8" t="str">
        <f>'2 - Technical Training Summary'!G210</f>
        <v>[RTA-specific equivalency to demonstrate skills and knowledge for Task 6 in place of a written and/or oral exam]</v>
      </c>
      <c r="J186" s="8" t="str">
        <f>'2 - Technical Training Summary'!H210</f>
        <v>[RTA-specific demonstration of Task 6]</v>
      </c>
      <c r="K186" s="33" t="s">
        <v>219</v>
      </c>
      <c r="L186" s="8" t="str">
        <f>'2 - Technical Training Summary'!I210</f>
        <v>[RTA-specific recertification training to demonstrate skills and knowledge for Task 6]</v>
      </c>
      <c r="M186" s="31" t="s">
        <v>199</v>
      </c>
      <c r="N186" s="45" t="s">
        <v>199</v>
      </c>
      <c r="O186" s="50"/>
      <c r="P186" s="21" t="str">
        <f>'2 - Technical Training Summary'!K210</f>
        <v>[RTA-specific Task 6]</v>
      </c>
      <c r="Q186" s="21" t="str">
        <f>'2 - Technical Training Summary'!L210</f>
        <v>[RTA-specific skills and knowledge needed to complete Task 6]</v>
      </c>
      <c r="R186" s="21" t="str">
        <f>'2 - Technical Training Summary'!M210</f>
        <v>[RTA-specific training course to obtain skills and knowledge needed to complete Task 6]</v>
      </c>
      <c r="S186" s="21" t="str">
        <f>'2 - Technical Training Summary'!N210</f>
        <v>[Course description for RTA-specific training course for Task 6]</v>
      </c>
      <c r="T186" s="31" t="s">
        <v>199</v>
      </c>
      <c r="U186" s="8" t="str">
        <f>'2 - Technical Training Summary'!O210</f>
        <v>[RTA-specific written and/or oral exam to assess skills and knowledge for Task 6]</v>
      </c>
      <c r="V186" s="11" t="str">
        <f>'2 - Technical Training Summary'!P210</f>
        <v>[Minimum passing test score]</v>
      </c>
      <c r="W186" s="31" t="s">
        <v>213</v>
      </c>
      <c r="X186" s="8" t="str">
        <f>'2 - Technical Training Summary'!Q210</f>
        <v>[RTA-specific equivalency to demonstrate skills and knowledge for Task 6 in place of a written and/or oral exam]</v>
      </c>
      <c r="Y186" s="8" t="str">
        <f>'2 - Technical Training Summary'!R210</f>
        <v>[RTA-specific demonstration of Task 6]</v>
      </c>
      <c r="Z186" s="33" t="s">
        <v>219</v>
      </c>
      <c r="AA186" s="8" t="str">
        <f>'2 - Technical Training Summary'!S210</f>
        <v>[RTA-specific recertification training to demonstrate skills and knowledge for Task 6]</v>
      </c>
      <c r="AB186" s="31" t="s">
        <v>199</v>
      </c>
      <c r="AC186" s="45" t="s">
        <v>199</v>
      </c>
      <c r="AD186" s="50"/>
      <c r="AE186" s="21" t="str">
        <f>'2 - Technical Training Summary'!U210</f>
        <v>[RTA-specific Task 6]</v>
      </c>
      <c r="AF186" s="21" t="str">
        <f>'2 - Technical Training Summary'!V210</f>
        <v>[RTA-specific skills and knowledge needed to complete Task 6]</v>
      </c>
      <c r="AG186" s="21" t="str">
        <f>'2 - Technical Training Summary'!W210</f>
        <v>[RTA-specific training course to obtain skills and knowledge needed to complete Task 6]</v>
      </c>
      <c r="AH186" s="21" t="str">
        <f>'2 - Technical Training Summary'!X210</f>
        <v>[Course description for RTA-specific training course for Task 6]</v>
      </c>
      <c r="AI186" s="31" t="s">
        <v>199</v>
      </c>
      <c r="AJ186" s="8" t="str">
        <f>'2 - Technical Training Summary'!Y210</f>
        <v>[RTA-specific written and/or oral exam to assess skills and knowledge for Task 6]</v>
      </c>
      <c r="AK186" s="11" t="str">
        <f>'2 - Technical Training Summary'!Z210</f>
        <v>[Minimum passing test score]</v>
      </c>
      <c r="AL186" s="31" t="s">
        <v>213</v>
      </c>
      <c r="AM186" s="8" t="str">
        <f>'2 - Technical Training Summary'!AA210</f>
        <v>[RTA-specific equivalency to demonstrate skills and knowledge for Task 6 in place of a written and/or oral exam]</v>
      </c>
      <c r="AN186" s="8" t="str">
        <f>'2 - Technical Training Summary'!AB210</f>
        <v>[RTA-specific demonstration of Task 6]</v>
      </c>
      <c r="AO186" s="33" t="s">
        <v>219</v>
      </c>
      <c r="AP186" s="8" t="str">
        <f>'2 - Technical Training Summary'!AC210</f>
        <v>[RTA-specific recertification training to demonstrate skills and knowledge for Task 6]</v>
      </c>
      <c r="AQ186" s="31" t="s">
        <v>199</v>
      </c>
      <c r="AR186" s="45" t="s">
        <v>199</v>
      </c>
      <c r="AS186" s="50"/>
      <c r="AT186" s="50"/>
      <c r="AU186" s="12"/>
      <c r="AV186" s="12"/>
      <c r="AW186" s="12"/>
      <c r="AX186" s="12"/>
      <c r="AY186" s="12"/>
    </row>
    <row r="187" spans="1:51" ht="12.5">
      <c r="A187" s="21" t="str">
        <f>'2 - Technical Training Summary'!A211</f>
        <v>[RTA-specific Task 7]</v>
      </c>
      <c r="B187" s="21" t="str">
        <f>'2 - Technical Training Summary'!B211</f>
        <v>[RTA-specific skills and knowledge needed to complete Task 7]</v>
      </c>
      <c r="C187" s="21" t="str">
        <f>'2 - Technical Training Summary'!C211</f>
        <v>[RTA-specific training course to obtain skills and knowledge needed to complete Task 7]</v>
      </c>
      <c r="D187" s="21" t="str">
        <f>'2 - Technical Training Summary'!D211</f>
        <v>[Course description for RTA-specific training course for Task 7]</v>
      </c>
      <c r="E187" s="31" t="s">
        <v>199</v>
      </c>
      <c r="F187" s="8" t="str">
        <f>'2 - Technical Training Summary'!E211</f>
        <v>[RTA-specific written and/or oral exam to assess skills and knowledge for Task 7]</v>
      </c>
      <c r="G187" s="11" t="str">
        <f>'2 - Technical Training Summary'!F211</f>
        <v>[Minimum passing test score]</v>
      </c>
      <c r="H187" s="31" t="s">
        <v>213</v>
      </c>
      <c r="I187" s="8" t="str">
        <f>'2 - Technical Training Summary'!G211</f>
        <v>[RTA-specific equivalency to demonstrate skills and knowledge for Task 7 in place of a written and/or oral exam]</v>
      </c>
      <c r="J187" s="8" t="str">
        <f>'2 - Technical Training Summary'!H211</f>
        <v>[RTA-specific demonstration of Task 7]</v>
      </c>
      <c r="K187" s="33" t="s">
        <v>220</v>
      </c>
      <c r="L187" s="8" t="str">
        <f>'2 - Technical Training Summary'!I211</f>
        <v>[RTA-specific recertification training to demonstrate skills and knowledge for Task 7]</v>
      </c>
      <c r="M187" s="31" t="s">
        <v>199</v>
      </c>
      <c r="N187" s="45" t="s">
        <v>199</v>
      </c>
      <c r="O187" s="50"/>
      <c r="P187" s="21" t="str">
        <f>'2 - Technical Training Summary'!K211</f>
        <v>[RTA-specific Task 7]</v>
      </c>
      <c r="Q187" s="21" t="str">
        <f>'2 - Technical Training Summary'!L211</f>
        <v>[RTA-specific skills and knowledge needed to complete Task 7]</v>
      </c>
      <c r="R187" s="21" t="str">
        <f>'2 - Technical Training Summary'!M211</f>
        <v>[RTA-specific training course to obtain skills and knowledge needed to complete Task 7]</v>
      </c>
      <c r="S187" s="21" t="str">
        <f>'2 - Technical Training Summary'!N211</f>
        <v>[Course description for RTA-specific training course for Task 7]</v>
      </c>
      <c r="T187" s="31" t="s">
        <v>199</v>
      </c>
      <c r="U187" s="8" t="str">
        <f>'2 - Technical Training Summary'!O211</f>
        <v>[RTA-specific written and/or oral exam to assess skills and knowledge for Task 7]</v>
      </c>
      <c r="V187" s="11" t="str">
        <f>'2 - Technical Training Summary'!P211</f>
        <v>[Minimum passing test score]</v>
      </c>
      <c r="W187" s="31" t="s">
        <v>213</v>
      </c>
      <c r="X187" s="8" t="str">
        <f>'2 - Technical Training Summary'!Q211</f>
        <v>[RTA-specific equivalency to demonstrate skills and knowledge for Task 7 in place of a written and/or oral exam]</v>
      </c>
      <c r="Y187" s="8" t="str">
        <f>'2 - Technical Training Summary'!R211</f>
        <v>[RTA-specific demonstration of Task 7]</v>
      </c>
      <c r="Z187" s="33" t="s">
        <v>220</v>
      </c>
      <c r="AA187" s="8" t="str">
        <f>'2 - Technical Training Summary'!S211</f>
        <v>[RTA-specific recertification training to demonstrate skills and knowledge for Task 7]</v>
      </c>
      <c r="AB187" s="31" t="s">
        <v>199</v>
      </c>
      <c r="AC187" s="45" t="s">
        <v>199</v>
      </c>
      <c r="AD187" s="50"/>
      <c r="AE187" s="21" t="str">
        <f>'2 - Technical Training Summary'!U211</f>
        <v>[RTA-specific Task 7]</v>
      </c>
      <c r="AF187" s="21" t="str">
        <f>'2 - Technical Training Summary'!V211</f>
        <v>[RTA-specific skills and knowledge needed to complete Task 7]</v>
      </c>
      <c r="AG187" s="21" t="str">
        <f>'2 - Technical Training Summary'!W211</f>
        <v>[RTA-specific training course to obtain skills and knowledge needed to complete Task 7]</v>
      </c>
      <c r="AH187" s="21" t="str">
        <f>'2 - Technical Training Summary'!X211</f>
        <v>[Course description for RTA-specific training course for Task 7]</v>
      </c>
      <c r="AI187" s="31" t="s">
        <v>199</v>
      </c>
      <c r="AJ187" s="8" t="str">
        <f>'2 - Technical Training Summary'!Y211</f>
        <v>[RTA-specific written and/or oral exam to assess skills and knowledge for Task 7]</v>
      </c>
      <c r="AK187" s="11" t="str">
        <f>'2 - Technical Training Summary'!Z211</f>
        <v>[Minimum passing test score]</v>
      </c>
      <c r="AL187" s="31" t="s">
        <v>213</v>
      </c>
      <c r="AM187" s="8" t="str">
        <f>'2 - Technical Training Summary'!AA211</f>
        <v>[RTA-specific equivalency to demonstrate skills and knowledge for Task 7 in place of a written and/or oral exam]</v>
      </c>
      <c r="AN187" s="8" t="str">
        <f>'2 - Technical Training Summary'!AB211</f>
        <v>[RTA-specific demonstration of Task 7]</v>
      </c>
      <c r="AO187" s="33" t="s">
        <v>220</v>
      </c>
      <c r="AP187" s="8" t="str">
        <f>'2 - Technical Training Summary'!AC211</f>
        <v>[RTA-specific recertification training to demonstrate skills and knowledge for Task 7]</v>
      </c>
      <c r="AQ187" s="31" t="s">
        <v>199</v>
      </c>
      <c r="AR187" s="45" t="s">
        <v>199</v>
      </c>
      <c r="AS187" s="50"/>
      <c r="AT187" s="50"/>
      <c r="AU187" s="12"/>
      <c r="AV187" s="12"/>
      <c r="AW187" s="12"/>
      <c r="AX187" s="12"/>
      <c r="AY187" s="12"/>
    </row>
    <row r="188" spans="1:51" ht="12.5">
      <c r="A188" s="21" t="str">
        <f>'2 - Technical Training Summary'!A212</f>
        <v>[RTA-specific Task 8]</v>
      </c>
      <c r="B188" s="21" t="str">
        <f>'2 - Technical Training Summary'!B212</f>
        <v>[RTA-specific skills and knowledge needed to complete Task 8]</v>
      </c>
      <c r="C188" s="21" t="str">
        <f>'2 - Technical Training Summary'!C212</f>
        <v>[RTA-specific training course to obtain skills and knowledge needed to complete Task 8]</v>
      </c>
      <c r="D188" s="21" t="str">
        <f>'2 - Technical Training Summary'!D212</f>
        <v>[Course description for RTA-specific training course for Task 8]</v>
      </c>
      <c r="E188" s="31" t="s">
        <v>199</v>
      </c>
      <c r="F188" s="8" t="str">
        <f>'2 - Technical Training Summary'!E212</f>
        <v>[RTA-specific written and/or oral exam to assess skills and knowledge for Task 8]</v>
      </c>
      <c r="G188" s="11" t="str">
        <f>'2 - Technical Training Summary'!F212</f>
        <v>[Minimum passing test score]</v>
      </c>
      <c r="H188" s="31" t="s">
        <v>213</v>
      </c>
      <c r="I188" s="8" t="str">
        <f>'2 - Technical Training Summary'!G212</f>
        <v>[RTA-specific equivalency to demonstrate skills and knowledge for Task 8 in place of a written and/or oral exam]</v>
      </c>
      <c r="J188" s="8" t="str">
        <f>'2 - Technical Training Summary'!H212</f>
        <v>[RTA-specific demonstration of Task 8]</v>
      </c>
      <c r="K188" s="33" t="s">
        <v>221</v>
      </c>
      <c r="L188" s="8" t="str">
        <f>'2 - Technical Training Summary'!I212</f>
        <v>[RTA-specific recertification training to demonstrate skills and knowledge for Task 8]</v>
      </c>
      <c r="M188" s="31" t="s">
        <v>199</v>
      </c>
      <c r="N188" s="45" t="s">
        <v>199</v>
      </c>
      <c r="O188" s="50"/>
      <c r="P188" s="21" t="str">
        <f>'2 - Technical Training Summary'!K212</f>
        <v>[RTA-specific Task 8]</v>
      </c>
      <c r="Q188" s="21" t="str">
        <f>'2 - Technical Training Summary'!L212</f>
        <v>[RTA-specific skills and knowledge needed to complete Task 8]</v>
      </c>
      <c r="R188" s="21" t="str">
        <f>'2 - Technical Training Summary'!M212</f>
        <v>[RTA-specific training course to obtain skills and knowledge needed to complete Task 8]</v>
      </c>
      <c r="S188" s="21" t="str">
        <f>'2 - Technical Training Summary'!N212</f>
        <v>[Course description for RTA-specific training course for Task 8]</v>
      </c>
      <c r="T188" s="31" t="s">
        <v>199</v>
      </c>
      <c r="U188" s="8" t="str">
        <f>'2 - Technical Training Summary'!O212</f>
        <v>[RTA-specific written and/or oral exam to assess skills and knowledge for Task 8]</v>
      </c>
      <c r="V188" s="11" t="str">
        <f>'2 - Technical Training Summary'!P212</f>
        <v>[Minimum passing test score]</v>
      </c>
      <c r="W188" s="31" t="s">
        <v>213</v>
      </c>
      <c r="X188" s="8" t="str">
        <f>'2 - Technical Training Summary'!Q212</f>
        <v>[RTA-specific equivalency to demonstrate skills and knowledge for Task 8 in place of a written and/or oral exam]</v>
      </c>
      <c r="Y188" s="8" t="str">
        <f>'2 - Technical Training Summary'!R212</f>
        <v>[RTA-specific demonstration of Task 8]</v>
      </c>
      <c r="Z188" s="33" t="s">
        <v>221</v>
      </c>
      <c r="AA188" s="8" t="str">
        <f>'2 - Technical Training Summary'!S212</f>
        <v>[RTA-specific recertification training to demonstrate skills and knowledge for Task 8]</v>
      </c>
      <c r="AB188" s="31" t="s">
        <v>199</v>
      </c>
      <c r="AC188" s="45" t="s">
        <v>199</v>
      </c>
      <c r="AD188" s="50"/>
      <c r="AE188" s="21" t="str">
        <f>'2 - Technical Training Summary'!U212</f>
        <v>[RTA-specific Task 8]</v>
      </c>
      <c r="AF188" s="21" t="str">
        <f>'2 - Technical Training Summary'!V212</f>
        <v>[RTA-specific skills and knowledge needed to complete Task 8]</v>
      </c>
      <c r="AG188" s="21" t="str">
        <f>'2 - Technical Training Summary'!W212</f>
        <v>[RTA-specific training course to obtain skills and knowledge needed to complete Task 8]</v>
      </c>
      <c r="AH188" s="21" t="str">
        <f>'2 - Technical Training Summary'!X212</f>
        <v>[Course description for RTA-specific training course for Task 8]</v>
      </c>
      <c r="AI188" s="31" t="s">
        <v>199</v>
      </c>
      <c r="AJ188" s="8" t="str">
        <f>'2 - Technical Training Summary'!Y212</f>
        <v>[RTA-specific written and/or oral exam to assess skills and knowledge for Task 8]</v>
      </c>
      <c r="AK188" s="11" t="str">
        <f>'2 - Technical Training Summary'!Z212</f>
        <v>[Minimum passing test score]</v>
      </c>
      <c r="AL188" s="31" t="s">
        <v>213</v>
      </c>
      <c r="AM188" s="8" t="str">
        <f>'2 - Technical Training Summary'!AA212</f>
        <v>[RTA-specific equivalency to demonstrate skills and knowledge for Task 8 in place of a written and/or oral exam]</v>
      </c>
      <c r="AN188" s="8" t="str">
        <f>'2 - Technical Training Summary'!AB212</f>
        <v>[RTA-specific demonstration of Task 8]</v>
      </c>
      <c r="AO188" s="33" t="s">
        <v>221</v>
      </c>
      <c r="AP188" s="8" t="str">
        <f>'2 - Technical Training Summary'!AC212</f>
        <v>[RTA-specific recertification training to demonstrate skills and knowledge for Task 8]</v>
      </c>
      <c r="AQ188" s="31" t="s">
        <v>199</v>
      </c>
      <c r="AR188" s="45" t="s">
        <v>199</v>
      </c>
      <c r="AS188" s="50"/>
      <c r="AT188" s="50"/>
      <c r="AU188" s="12"/>
      <c r="AV188" s="12"/>
      <c r="AW188" s="12"/>
      <c r="AX188" s="12"/>
      <c r="AY188" s="12"/>
    </row>
    <row r="189" spans="1:51" ht="12.5">
      <c r="A189" s="21" t="str">
        <f>'2 - Technical Training Summary'!A213</f>
        <v>[RTA-specific Task 9]</v>
      </c>
      <c r="B189" s="21" t="str">
        <f>'2 - Technical Training Summary'!B213</f>
        <v>[RTA-specific skills and knowledge needed to complete Task 9]</v>
      </c>
      <c r="C189" s="21" t="str">
        <f>'2 - Technical Training Summary'!C213</f>
        <v>[RTA-specific training course to obtain skills and knowledge needed to complete Task 9]</v>
      </c>
      <c r="D189" s="21" t="str">
        <f>'2 - Technical Training Summary'!D213</f>
        <v>[Course description for RTA-specific training course for Task 9]</v>
      </c>
      <c r="E189" s="31" t="s">
        <v>199</v>
      </c>
      <c r="F189" s="8" t="str">
        <f>'2 - Technical Training Summary'!E213</f>
        <v>[RTA-specific written and/or oral exam to assess skills and knowledge for Task 9]</v>
      </c>
      <c r="G189" s="11" t="str">
        <f>'2 - Technical Training Summary'!F213</f>
        <v>[Minimum passing test score]</v>
      </c>
      <c r="H189" s="31" t="s">
        <v>213</v>
      </c>
      <c r="I189" s="8" t="str">
        <f>'2 - Technical Training Summary'!G213</f>
        <v>[RTA-specific equivalency to demonstrate skills and knowledge for Task 9 in place of a written and/or oral exam]</v>
      </c>
      <c r="J189" s="8" t="str">
        <f>'2 - Technical Training Summary'!H213</f>
        <v>[RTA-specific demonstration of Task 9]</v>
      </c>
      <c r="K189" s="33" t="s">
        <v>222</v>
      </c>
      <c r="L189" s="8" t="str">
        <f>'2 - Technical Training Summary'!I213</f>
        <v>[RTA-specific recertification training to demonstrate skills and knowledge for Task 9]</v>
      </c>
      <c r="M189" s="31" t="s">
        <v>199</v>
      </c>
      <c r="N189" s="45" t="s">
        <v>199</v>
      </c>
      <c r="O189" s="50"/>
      <c r="P189" s="21" t="str">
        <f>'2 - Technical Training Summary'!K213</f>
        <v>[RTA-specific Task 9]</v>
      </c>
      <c r="Q189" s="21" t="str">
        <f>'2 - Technical Training Summary'!L213</f>
        <v>[RTA-specific skills and knowledge needed to complete Task 9]</v>
      </c>
      <c r="R189" s="21" t="str">
        <f>'2 - Technical Training Summary'!M213</f>
        <v>[RTA-specific training course to obtain skills and knowledge needed to complete Task 9]</v>
      </c>
      <c r="S189" s="21" t="str">
        <f>'2 - Technical Training Summary'!N213</f>
        <v>[Course description for RTA-specific training course for Task 9]</v>
      </c>
      <c r="T189" s="31" t="s">
        <v>199</v>
      </c>
      <c r="U189" s="8" t="str">
        <f>'2 - Technical Training Summary'!O213</f>
        <v>[RTA-specific written and/or oral exam to assess skills and knowledge for Task 9]</v>
      </c>
      <c r="V189" s="11" t="str">
        <f>'2 - Technical Training Summary'!P213</f>
        <v>[Minimum passing test score]</v>
      </c>
      <c r="W189" s="31" t="s">
        <v>213</v>
      </c>
      <c r="X189" s="8" t="str">
        <f>'2 - Technical Training Summary'!Q213</f>
        <v>[RTA-specific equivalency to demonstrate skills and knowledge for Task 9 in place of a written and/or oral exam]</v>
      </c>
      <c r="Y189" s="8" t="str">
        <f>'2 - Technical Training Summary'!R213</f>
        <v>[RTA-specific demonstration of Task 9]</v>
      </c>
      <c r="Z189" s="33" t="s">
        <v>222</v>
      </c>
      <c r="AA189" s="8" t="str">
        <f>'2 - Technical Training Summary'!S213</f>
        <v>[RTA-specific recertification training to demonstrate skills and knowledge for Task 9]</v>
      </c>
      <c r="AB189" s="31" t="s">
        <v>199</v>
      </c>
      <c r="AC189" s="45" t="s">
        <v>199</v>
      </c>
      <c r="AD189" s="50"/>
      <c r="AE189" s="21" t="str">
        <f>'2 - Technical Training Summary'!U213</f>
        <v>[RTA-specific Task 9]</v>
      </c>
      <c r="AF189" s="21" t="str">
        <f>'2 - Technical Training Summary'!V213</f>
        <v>[RTA-specific skills and knowledge needed to complete Task 9]</v>
      </c>
      <c r="AG189" s="21" t="str">
        <f>'2 - Technical Training Summary'!W213</f>
        <v>[RTA-specific training course to obtain skills and knowledge needed to complete Task 9]</v>
      </c>
      <c r="AH189" s="21" t="str">
        <f>'2 - Technical Training Summary'!X213</f>
        <v>[Course description for RTA-specific training course for Task 9]</v>
      </c>
      <c r="AI189" s="31" t="s">
        <v>199</v>
      </c>
      <c r="AJ189" s="8" t="str">
        <f>'2 - Technical Training Summary'!Y213</f>
        <v>[RTA-specific written and/or oral exam to assess skills and knowledge for Task 9]</v>
      </c>
      <c r="AK189" s="11" t="str">
        <f>'2 - Technical Training Summary'!Z213</f>
        <v>[Minimum passing test score]</v>
      </c>
      <c r="AL189" s="31" t="s">
        <v>213</v>
      </c>
      <c r="AM189" s="8" t="str">
        <f>'2 - Technical Training Summary'!AA213</f>
        <v>[RTA-specific equivalency to demonstrate skills and knowledge for Task 9 in place of a written and/or oral exam]</v>
      </c>
      <c r="AN189" s="8" t="str">
        <f>'2 - Technical Training Summary'!AB213</f>
        <v>[RTA-specific demonstration of Task 9]</v>
      </c>
      <c r="AO189" s="33" t="s">
        <v>222</v>
      </c>
      <c r="AP189" s="8" t="str">
        <f>'2 - Technical Training Summary'!AC213</f>
        <v>[RTA-specific recertification training to demonstrate skills and knowledge for Task 9]</v>
      </c>
      <c r="AQ189" s="31" t="s">
        <v>199</v>
      </c>
      <c r="AR189" s="45" t="s">
        <v>199</v>
      </c>
      <c r="AS189" s="50"/>
      <c r="AT189" s="50"/>
      <c r="AU189" s="12"/>
      <c r="AV189" s="12"/>
      <c r="AW189" s="12"/>
      <c r="AX189" s="12"/>
      <c r="AY189" s="12"/>
    </row>
    <row r="190" spans="1:51" ht="12.5">
      <c r="A190" s="21" t="str">
        <f>'2 - Technical Training Summary'!A214</f>
        <v>[RTA-specific Task 10]</v>
      </c>
      <c r="B190" s="21" t="str">
        <f>'2 - Technical Training Summary'!B214</f>
        <v>[RTA-specific skills and knowledge needed to complete Task 10]</v>
      </c>
      <c r="C190" s="21" t="str">
        <f>'2 - Technical Training Summary'!C214</f>
        <v>[RTA-specific training course to obtain skills and knowledge needed to complete Task 10]</v>
      </c>
      <c r="D190" s="21" t="str">
        <f>'2 - Technical Training Summary'!D214</f>
        <v>[Course description for RTA-specific training course for Task 10]</v>
      </c>
      <c r="E190" s="32" t="s">
        <v>199</v>
      </c>
      <c r="F190" s="8" t="str">
        <f>'2 - Technical Training Summary'!E214</f>
        <v>[RTA-specific written and/or oral exam to assess skills and knowledge for Task 10]</v>
      </c>
      <c r="G190" s="11" t="str">
        <f>'2 - Technical Training Summary'!F214</f>
        <v>[Minimum passing test score]</v>
      </c>
      <c r="H190" s="32" t="s">
        <v>213</v>
      </c>
      <c r="I190" s="8" t="str">
        <f>'2 - Technical Training Summary'!G214</f>
        <v>[RTA-specific equivalency to demonstrate skills and knowledge for Task 10 in place of a written and/or oral exam]</v>
      </c>
      <c r="J190" s="8" t="str">
        <f>'2 - Technical Training Summary'!H214</f>
        <v>[RTA-specific demonstration of Task 10]</v>
      </c>
      <c r="K190" s="34" t="s">
        <v>223</v>
      </c>
      <c r="L190" s="8" t="str">
        <f>'2 - Technical Training Summary'!I214</f>
        <v>[RTA-specific recertification training to demonstrate skills and knowledge for Task 10]</v>
      </c>
      <c r="M190" s="32" t="s">
        <v>199</v>
      </c>
      <c r="N190" s="46" t="s">
        <v>199</v>
      </c>
      <c r="O190" s="50"/>
      <c r="P190" s="21" t="str">
        <f>'2 - Technical Training Summary'!K214</f>
        <v>[RTA-specific Task 10]</v>
      </c>
      <c r="Q190" s="21" t="str">
        <f>'2 - Technical Training Summary'!L214</f>
        <v>[RTA-specific skills and knowledge needed to complete Task 10]</v>
      </c>
      <c r="R190" s="21" t="str">
        <f>'2 - Technical Training Summary'!M214</f>
        <v>[RTA-specific training course to obtain skills and knowledge needed to complete Task 10]</v>
      </c>
      <c r="S190" s="21" t="str">
        <f>'2 - Technical Training Summary'!N214</f>
        <v>[Course description for RTA-specific training course for Task 10]</v>
      </c>
      <c r="T190" s="32" t="s">
        <v>199</v>
      </c>
      <c r="U190" s="8" t="str">
        <f>'2 - Technical Training Summary'!O214</f>
        <v>[RTA-specific written and/or oral exam to assess skills and knowledge for Task 10]</v>
      </c>
      <c r="V190" s="11" t="str">
        <f>'2 - Technical Training Summary'!P214</f>
        <v>[Minimum passing test score]</v>
      </c>
      <c r="W190" s="32" t="s">
        <v>213</v>
      </c>
      <c r="X190" s="8" t="str">
        <f>'2 - Technical Training Summary'!Q214</f>
        <v>[RTA-specific equivalency to demonstrate skills and knowledge for Task 10 in place of a written and/or oral exam]</v>
      </c>
      <c r="Y190" s="8" t="str">
        <f>'2 - Technical Training Summary'!R214</f>
        <v>[RTA-specific demonstration of Task 10]</v>
      </c>
      <c r="Z190" s="34" t="s">
        <v>223</v>
      </c>
      <c r="AA190" s="8" t="str">
        <f>'2 - Technical Training Summary'!S214</f>
        <v>[RTA-specific recertification training to demonstrate skills and knowledge for Task 10]</v>
      </c>
      <c r="AB190" s="32" t="s">
        <v>199</v>
      </c>
      <c r="AC190" s="46" t="s">
        <v>199</v>
      </c>
      <c r="AD190" s="50"/>
      <c r="AE190" s="21" t="str">
        <f>'2 - Technical Training Summary'!U214</f>
        <v>[RTA-specific Task 10]</v>
      </c>
      <c r="AF190" s="21" t="str">
        <f>'2 - Technical Training Summary'!V214</f>
        <v>[RTA-specific skills and knowledge needed to complete Task 10]</v>
      </c>
      <c r="AG190" s="21" t="str">
        <f>'2 - Technical Training Summary'!W214</f>
        <v>[RTA-specific training course to obtain skills and knowledge needed to complete Task 10]</v>
      </c>
      <c r="AH190" s="21" t="str">
        <f>'2 - Technical Training Summary'!X214</f>
        <v>[Course description for RTA-specific training course for Task 10]</v>
      </c>
      <c r="AI190" s="32" t="s">
        <v>199</v>
      </c>
      <c r="AJ190" s="8" t="str">
        <f>'2 - Technical Training Summary'!Y214</f>
        <v>[RTA-specific written and/or oral exam to assess skills and knowledge for Task 10]</v>
      </c>
      <c r="AK190" s="11" t="str">
        <f>'2 - Technical Training Summary'!Z214</f>
        <v>[Minimum passing test score]</v>
      </c>
      <c r="AL190" s="32" t="s">
        <v>213</v>
      </c>
      <c r="AM190" s="8" t="str">
        <f>'2 - Technical Training Summary'!AA214</f>
        <v>[RTA-specific equivalency to demonstrate skills and knowledge for Task 10 in place of a written and/or oral exam]</v>
      </c>
      <c r="AN190" s="8" t="str">
        <f>'2 - Technical Training Summary'!AB214</f>
        <v>[RTA-specific demonstration of Task 10]</v>
      </c>
      <c r="AO190" s="34" t="s">
        <v>223</v>
      </c>
      <c r="AP190" s="8" t="str">
        <f>'2 - Technical Training Summary'!AC214</f>
        <v>[RTA-specific recertification training to demonstrate skills and knowledge for Task 10]</v>
      </c>
      <c r="AQ190" s="32" t="s">
        <v>199</v>
      </c>
      <c r="AR190" s="46" t="s">
        <v>199</v>
      </c>
      <c r="AS190" s="50"/>
      <c r="AT190" s="50"/>
      <c r="AU190" s="12"/>
      <c r="AV190" s="12"/>
      <c r="AW190" s="12"/>
      <c r="AX190" s="12"/>
      <c r="AY190" s="12"/>
    </row>
    <row r="191" spans="1:51" ht="15.5">
      <c r="A191" s="150" t="s">
        <v>161</v>
      </c>
      <c r="B191" s="151"/>
      <c r="C191" s="151"/>
      <c r="D191" s="151"/>
      <c r="E191" s="151"/>
      <c r="F191" s="151"/>
      <c r="G191" s="151"/>
      <c r="H191" s="151"/>
      <c r="I191" s="151"/>
      <c r="J191" s="151"/>
      <c r="K191" s="151"/>
      <c r="L191" s="151"/>
      <c r="M191" s="151"/>
      <c r="N191" s="152"/>
      <c r="O191" s="52"/>
      <c r="P191" s="150" t="s">
        <v>161</v>
      </c>
      <c r="Q191" s="151"/>
      <c r="R191" s="151"/>
      <c r="S191" s="151"/>
      <c r="T191" s="151"/>
      <c r="U191" s="151"/>
      <c r="V191" s="151"/>
      <c r="W191" s="151"/>
      <c r="X191" s="151"/>
      <c r="Y191" s="151"/>
      <c r="Z191" s="151"/>
      <c r="AA191" s="151"/>
      <c r="AB191" s="151"/>
      <c r="AC191" s="152"/>
      <c r="AD191" s="50"/>
      <c r="AE191" s="150" t="s">
        <v>161</v>
      </c>
      <c r="AF191" s="151"/>
      <c r="AG191" s="151"/>
      <c r="AH191" s="151"/>
      <c r="AI191" s="151"/>
      <c r="AJ191" s="151"/>
      <c r="AK191" s="151"/>
      <c r="AL191" s="151"/>
      <c r="AM191" s="151"/>
      <c r="AN191" s="151"/>
      <c r="AO191" s="151"/>
      <c r="AP191" s="151"/>
      <c r="AQ191" s="151"/>
      <c r="AR191" s="152"/>
      <c r="AS191" s="50"/>
      <c r="AT191" s="50"/>
      <c r="AU191" s="12"/>
      <c r="AV191" s="12"/>
      <c r="AW191" s="12"/>
      <c r="AX191" s="12"/>
      <c r="AY191" s="12"/>
    </row>
    <row r="192" spans="1:51" ht="14">
      <c r="A192" s="23" t="s">
        <v>46</v>
      </c>
      <c r="B192" s="24" t="s">
        <v>47</v>
      </c>
      <c r="C192" s="24" t="s">
        <v>48</v>
      </c>
      <c r="D192" s="24" t="s">
        <v>49</v>
      </c>
      <c r="E192" s="25" t="s">
        <v>202</v>
      </c>
      <c r="F192" s="24" t="s">
        <v>50</v>
      </c>
      <c r="G192" s="24" t="s">
        <v>51</v>
      </c>
      <c r="H192" s="25" t="s">
        <v>203</v>
      </c>
      <c r="I192" s="24" t="s">
        <v>52</v>
      </c>
      <c r="J192" s="24" t="s">
        <v>53</v>
      </c>
      <c r="K192" s="25" t="s">
        <v>204</v>
      </c>
      <c r="L192" s="24" t="s">
        <v>54</v>
      </c>
      <c r="M192" s="25" t="s">
        <v>205</v>
      </c>
      <c r="N192" s="26" t="s">
        <v>206</v>
      </c>
      <c r="O192" s="52"/>
      <c r="P192" s="23" t="s">
        <v>46</v>
      </c>
      <c r="Q192" s="24" t="s">
        <v>47</v>
      </c>
      <c r="R192" s="24" t="s">
        <v>48</v>
      </c>
      <c r="S192" s="24" t="s">
        <v>49</v>
      </c>
      <c r="T192" s="25" t="s">
        <v>202</v>
      </c>
      <c r="U192" s="24" t="s">
        <v>50</v>
      </c>
      <c r="V192" s="24" t="s">
        <v>51</v>
      </c>
      <c r="W192" s="25" t="s">
        <v>203</v>
      </c>
      <c r="X192" s="24" t="s">
        <v>52</v>
      </c>
      <c r="Y192" s="24" t="s">
        <v>53</v>
      </c>
      <c r="Z192" s="25" t="s">
        <v>204</v>
      </c>
      <c r="AA192" s="24" t="s">
        <v>54</v>
      </c>
      <c r="AB192" s="25" t="s">
        <v>205</v>
      </c>
      <c r="AC192" s="26" t="s">
        <v>206</v>
      </c>
      <c r="AD192" s="50"/>
      <c r="AE192" s="23" t="s">
        <v>46</v>
      </c>
      <c r="AF192" s="24" t="s">
        <v>47</v>
      </c>
      <c r="AG192" s="24" t="s">
        <v>48</v>
      </c>
      <c r="AH192" s="24" t="s">
        <v>49</v>
      </c>
      <c r="AI192" s="25" t="s">
        <v>202</v>
      </c>
      <c r="AJ192" s="24" t="s">
        <v>50</v>
      </c>
      <c r="AK192" s="24" t="s">
        <v>51</v>
      </c>
      <c r="AL192" s="25" t="s">
        <v>203</v>
      </c>
      <c r="AM192" s="24" t="s">
        <v>52</v>
      </c>
      <c r="AN192" s="24" t="s">
        <v>53</v>
      </c>
      <c r="AO192" s="25" t="s">
        <v>204</v>
      </c>
      <c r="AP192" s="24" t="s">
        <v>54</v>
      </c>
      <c r="AQ192" s="25" t="s">
        <v>205</v>
      </c>
      <c r="AR192" s="26" t="s">
        <v>206</v>
      </c>
      <c r="AS192" s="50"/>
      <c r="AT192" s="50"/>
      <c r="AU192" s="12"/>
      <c r="AV192" s="12"/>
      <c r="AW192" s="12"/>
      <c r="AX192" s="12"/>
      <c r="AY192" s="12"/>
    </row>
    <row r="193" spans="1:51" ht="39">
      <c r="A193" s="20" t="s">
        <v>56</v>
      </c>
      <c r="B193" s="5" t="s">
        <v>57</v>
      </c>
      <c r="C193" s="5" t="s">
        <v>58</v>
      </c>
      <c r="D193" s="6" t="s">
        <v>59</v>
      </c>
      <c r="E193" s="10" t="s">
        <v>207</v>
      </c>
      <c r="F193" s="6" t="s">
        <v>60</v>
      </c>
      <c r="G193" s="7" t="s">
        <v>61</v>
      </c>
      <c r="H193" s="10" t="s">
        <v>208</v>
      </c>
      <c r="I193" s="7" t="s">
        <v>62</v>
      </c>
      <c r="J193" s="7" t="s">
        <v>63</v>
      </c>
      <c r="K193" s="10" t="s">
        <v>209</v>
      </c>
      <c r="L193" s="7" t="s">
        <v>64</v>
      </c>
      <c r="M193" s="10" t="s">
        <v>210</v>
      </c>
      <c r="N193" s="22" t="s">
        <v>212</v>
      </c>
      <c r="O193" s="52"/>
      <c r="P193" s="20" t="s">
        <v>56</v>
      </c>
      <c r="Q193" s="5" t="s">
        <v>57</v>
      </c>
      <c r="R193" s="5" t="s">
        <v>58</v>
      </c>
      <c r="S193" s="6" t="s">
        <v>59</v>
      </c>
      <c r="T193" s="10" t="s">
        <v>207</v>
      </c>
      <c r="U193" s="6" t="s">
        <v>60</v>
      </c>
      <c r="V193" s="7" t="s">
        <v>61</v>
      </c>
      <c r="W193" s="10" t="s">
        <v>208</v>
      </c>
      <c r="X193" s="7" t="s">
        <v>62</v>
      </c>
      <c r="Y193" s="7" t="s">
        <v>63</v>
      </c>
      <c r="Z193" s="10" t="s">
        <v>209</v>
      </c>
      <c r="AA193" s="7" t="s">
        <v>64</v>
      </c>
      <c r="AB193" s="10" t="s">
        <v>210</v>
      </c>
      <c r="AC193" s="22" t="s">
        <v>212</v>
      </c>
      <c r="AD193" s="50"/>
      <c r="AE193" s="20" t="s">
        <v>56</v>
      </c>
      <c r="AF193" s="5" t="s">
        <v>57</v>
      </c>
      <c r="AG193" s="5" t="s">
        <v>58</v>
      </c>
      <c r="AH193" s="6" t="s">
        <v>59</v>
      </c>
      <c r="AI193" s="10" t="s">
        <v>207</v>
      </c>
      <c r="AJ193" s="6" t="s">
        <v>60</v>
      </c>
      <c r="AK193" s="7" t="s">
        <v>61</v>
      </c>
      <c r="AL193" s="10" t="s">
        <v>208</v>
      </c>
      <c r="AM193" s="7" t="s">
        <v>62</v>
      </c>
      <c r="AN193" s="7" t="s">
        <v>63</v>
      </c>
      <c r="AO193" s="10" t="s">
        <v>209</v>
      </c>
      <c r="AP193" s="7" t="s">
        <v>64</v>
      </c>
      <c r="AQ193" s="10" t="s">
        <v>210</v>
      </c>
      <c r="AR193" s="22" t="s">
        <v>212</v>
      </c>
      <c r="AS193" s="50"/>
      <c r="AT193" s="50"/>
      <c r="AU193" s="12"/>
      <c r="AV193" s="12"/>
      <c r="AW193" s="12"/>
      <c r="AX193" s="12"/>
      <c r="AY193" s="12"/>
    </row>
    <row r="194" spans="1:51" ht="12.5">
      <c r="A194" s="21" t="str">
        <f>'2 - Technical Training Summary'!A218</f>
        <v>[RTA-specific Task 1]</v>
      </c>
      <c r="B194" s="21" t="str">
        <f>'2 - Technical Training Summary'!B218</f>
        <v>[RTA-specific skills and knowledge needed to complete Task 1]</v>
      </c>
      <c r="C194" s="21" t="str">
        <f>'2 - Technical Training Summary'!C218</f>
        <v>[RTA-specific training course to obtain skills and knowledge needed to complete Task 1]</v>
      </c>
      <c r="D194" s="21" t="str">
        <f>'2 - Technical Training Summary'!D218</f>
        <v>[Course description for RTA-specific training course for Task 1]</v>
      </c>
      <c r="E194" s="31" t="s">
        <v>199</v>
      </c>
      <c r="F194" s="8" t="str">
        <f>'2 - Technical Training Summary'!E218</f>
        <v>[RTA-specific written and/or oral exam to assess skills and knowledge for Task 1]</v>
      </c>
      <c r="G194" s="11" t="str">
        <f>'2 - Technical Training Summary'!F218</f>
        <v>[Minimum passing test score]</v>
      </c>
      <c r="H194" s="31" t="s">
        <v>213</v>
      </c>
      <c r="I194" s="8" t="str">
        <f>'2 - Technical Training Summary'!G218</f>
        <v>[RTA-specific equivalency to demonstrate skills and knowledge for Task 1 in place of a written and/or oral exam]</v>
      </c>
      <c r="J194" s="8" t="str">
        <f>'2 - Technical Training Summary'!H218</f>
        <v>[RTA-specific demonstration of Task 1]</v>
      </c>
      <c r="K194" s="33" t="s">
        <v>214</v>
      </c>
      <c r="L194" s="8" t="str">
        <f>'2 - Technical Training Summary'!I218</f>
        <v>[RTA-specific recertification training to demonstrate skills and knowledge for Task 1]</v>
      </c>
      <c r="M194" s="31" t="s">
        <v>199</v>
      </c>
      <c r="N194" s="45" t="s">
        <v>199</v>
      </c>
      <c r="O194" s="9"/>
      <c r="P194" s="21" t="str">
        <f>'2 - Technical Training Summary'!K218</f>
        <v>[RTA-specific Task 1]</v>
      </c>
      <c r="Q194" s="21" t="str">
        <f>'2 - Technical Training Summary'!L218</f>
        <v>[RTA-specific skills and knowledge needed to complete Task 1]</v>
      </c>
      <c r="R194" s="21" t="str">
        <f>'2 - Technical Training Summary'!M218</f>
        <v>[RTA-specific training course to obtain skills and knowledge needed to complete Task 1]</v>
      </c>
      <c r="S194" s="21" t="str">
        <f>'2 - Technical Training Summary'!N218</f>
        <v>[Course description for RTA-specific training course for Task 1]</v>
      </c>
      <c r="T194" s="31" t="s">
        <v>199</v>
      </c>
      <c r="U194" s="8" t="str">
        <f>'2 - Technical Training Summary'!O218</f>
        <v>[RTA-specific written and/or oral exam to assess skills and knowledge for Task 1]</v>
      </c>
      <c r="V194" s="11" t="str">
        <f>'2 - Technical Training Summary'!P218</f>
        <v>[Minimum passing test score]</v>
      </c>
      <c r="W194" s="31" t="s">
        <v>213</v>
      </c>
      <c r="X194" s="8" t="str">
        <f>'2 - Technical Training Summary'!Q218</f>
        <v>[RTA-specific equivalency to demonstrate skills and knowledge for Task 1 in place of a written and/or oral exam]</v>
      </c>
      <c r="Y194" s="8" t="str">
        <f>'2 - Technical Training Summary'!R218</f>
        <v>[RTA-specific demonstration of Task 1]</v>
      </c>
      <c r="Z194" s="33" t="s">
        <v>214</v>
      </c>
      <c r="AA194" s="8" t="str">
        <f>'2 - Technical Training Summary'!S218</f>
        <v>[RTA-specific recertification training to demonstrate skills and knowledge for Task 1]</v>
      </c>
      <c r="AB194" s="31" t="s">
        <v>199</v>
      </c>
      <c r="AC194" s="45" t="s">
        <v>199</v>
      </c>
      <c r="AD194" s="50"/>
      <c r="AE194" s="21" t="str">
        <f>'2 - Technical Training Summary'!U218</f>
        <v>[RTA-specific Task 1]</v>
      </c>
      <c r="AF194" s="21" t="str">
        <f>'2 - Technical Training Summary'!V218</f>
        <v>[RTA-specific skills and knowledge needed to complete Task 1]</v>
      </c>
      <c r="AG194" s="21" t="str">
        <f>'2 - Technical Training Summary'!W218</f>
        <v>[RTA-specific training course to obtain skills and knowledge needed to complete Task 1]</v>
      </c>
      <c r="AH194" s="21" t="str">
        <f>'2 - Technical Training Summary'!X218</f>
        <v>[Course description for RTA-specific training course for Task 1]</v>
      </c>
      <c r="AI194" s="31" t="s">
        <v>199</v>
      </c>
      <c r="AJ194" s="8" t="str">
        <f>'2 - Technical Training Summary'!Y218</f>
        <v>[RTA-specific written and/or oral exam to assess skills and knowledge for Task 1]</v>
      </c>
      <c r="AK194" s="11" t="str">
        <f>'2 - Technical Training Summary'!Z218</f>
        <v>[Minimum passing test score]</v>
      </c>
      <c r="AL194" s="31" t="s">
        <v>213</v>
      </c>
      <c r="AM194" s="8" t="str">
        <f>'2 - Technical Training Summary'!AA218</f>
        <v>[RTA-specific equivalency to demonstrate skills and knowledge for Task 1 in place of a written and/or oral exam]</v>
      </c>
      <c r="AN194" s="8" t="str">
        <f>'2 - Technical Training Summary'!AB218</f>
        <v>[RTA-specific demonstration of Task 1]</v>
      </c>
      <c r="AO194" s="33" t="s">
        <v>214</v>
      </c>
      <c r="AP194" s="8" t="str">
        <f>'2 - Technical Training Summary'!AC218</f>
        <v>[RTA-specific recertification training to demonstrate skills and knowledge for Task 1]</v>
      </c>
      <c r="AQ194" s="31" t="s">
        <v>199</v>
      </c>
      <c r="AR194" s="45" t="s">
        <v>199</v>
      </c>
      <c r="AS194" s="50"/>
      <c r="AT194" s="50"/>
      <c r="AU194" s="12"/>
      <c r="AV194" s="12"/>
      <c r="AW194" s="12"/>
      <c r="AX194" s="12"/>
      <c r="AY194" s="12"/>
    </row>
    <row r="195" spans="1:51" ht="12.5">
      <c r="A195" s="21" t="str">
        <f>'2 - Technical Training Summary'!A219</f>
        <v>[RTA-specific Task 2]</v>
      </c>
      <c r="B195" s="21" t="str">
        <f>'2 - Technical Training Summary'!B219</f>
        <v>[RTA-specific skills and knowledge needed to complete Task 2]</v>
      </c>
      <c r="C195" s="21" t="str">
        <f>'2 - Technical Training Summary'!C219</f>
        <v>[RTA-specific training course to obtain skills and knowledge needed to complete Task 2]</v>
      </c>
      <c r="D195" s="21" t="str">
        <f>'2 - Technical Training Summary'!D219</f>
        <v>[Course description for RTA-specific training course for Task 2]</v>
      </c>
      <c r="E195" s="31" t="s">
        <v>199</v>
      </c>
      <c r="F195" s="8" t="str">
        <f>'2 - Technical Training Summary'!E219</f>
        <v>[RTA-specific written and/or oral exam to assess skills and knowledge for Task 2]</v>
      </c>
      <c r="G195" s="11" t="str">
        <f>'2 - Technical Training Summary'!F219</f>
        <v>[Minimum passing test score]</v>
      </c>
      <c r="H195" s="31" t="s">
        <v>213</v>
      </c>
      <c r="I195" s="8" t="str">
        <f>'2 - Technical Training Summary'!G219</f>
        <v>[RTA-specific equivalency to demonstrate skills and knowledge for Task 2 in place of a written and/or oral exam]</v>
      </c>
      <c r="J195" s="8" t="str">
        <f>'2 - Technical Training Summary'!H219</f>
        <v>[RTA-specific demonstration of Task 2]</v>
      </c>
      <c r="K195" s="33" t="s">
        <v>215</v>
      </c>
      <c r="L195" s="8" t="str">
        <f>'2 - Technical Training Summary'!I219</f>
        <v>[RTA-specific recertification training to demonstrate skills and knowledge for Task 2]</v>
      </c>
      <c r="M195" s="31" t="s">
        <v>199</v>
      </c>
      <c r="N195" s="45" t="s">
        <v>199</v>
      </c>
      <c r="O195" s="9"/>
      <c r="P195" s="21" t="str">
        <f>'2 - Technical Training Summary'!K219</f>
        <v>[RTA-specific Task 2]</v>
      </c>
      <c r="Q195" s="21" t="str">
        <f>'2 - Technical Training Summary'!L219</f>
        <v>[RTA-specific skills and knowledge needed to complete Task 2]</v>
      </c>
      <c r="R195" s="21" t="str">
        <f>'2 - Technical Training Summary'!M219</f>
        <v>[RTA-specific training course to obtain skills and knowledge needed to complete Task 2]</v>
      </c>
      <c r="S195" s="21" t="str">
        <f>'2 - Technical Training Summary'!N219</f>
        <v>[Course description for RTA-specific training course for Task 2]</v>
      </c>
      <c r="T195" s="31" t="s">
        <v>199</v>
      </c>
      <c r="U195" s="8" t="str">
        <f>'2 - Technical Training Summary'!O219</f>
        <v>[RTA-specific written and/or oral exam to assess skills and knowledge for Task 2]</v>
      </c>
      <c r="V195" s="11" t="str">
        <f>'2 - Technical Training Summary'!P219</f>
        <v>[Minimum passing test score]</v>
      </c>
      <c r="W195" s="31" t="s">
        <v>213</v>
      </c>
      <c r="X195" s="8" t="str">
        <f>'2 - Technical Training Summary'!Q219</f>
        <v>[RTA-specific equivalency to demonstrate skills and knowledge for Task 2 in place of a written and/or oral exam]</v>
      </c>
      <c r="Y195" s="8" t="str">
        <f>'2 - Technical Training Summary'!R219</f>
        <v>[RTA-specific demonstration of Task 2]</v>
      </c>
      <c r="Z195" s="33" t="s">
        <v>215</v>
      </c>
      <c r="AA195" s="8" t="str">
        <f>'2 - Technical Training Summary'!S219</f>
        <v>[RTA-specific recertification training to demonstrate skills and knowledge for Task 2]</v>
      </c>
      <c r="AB195" s="31" t="s">
        <v>199</v>
      </c>
      <c r="AC195" s="45" t="s">
        <v>199</v>
      </c>
      <c r="AD195" s="50"/>
      <c r="AE195" s="21" t="str">
        <f>'2 - Technical Training Summary'!U219</f>
        <v>[RTA-specific Task 2]</v>
      </c>
      <c r="AF195" s="21" t="str">
        <f>'2 - Technical Training Summary'!V219</f>
        <v>[RTA-specific skills and knowledge needed to complete Task 2]</v>
      </c>
      <c r="AG195" s="21" t="str">
        <f>'2 - Technical Training Summary'!W219</f>
        <v>[RTA-specific training course to obtain skills and knowledge needed to complete Task 2]</v>
      </c>
      <c r="AH195" s="21" t="str">
        <f>'2 - Technical Training Summary'!X219</f>
        <v>[Course description for RTA-specific training course for Task 2]</v>
      </c>
      <c r="AI195" s="31" t="s">
        <v>199</v>
      </c>
      <c r="AJ195" s="8" t="str">
        <f>'2 - Technical Training Summary'!Y219</f>
        <v>[RTA-specific written and/or oral exam to assess skills and knowledge for Task 2]</v>
      </c>
      <c r="AK195" s="11" t="str">
        <f>'2 - Technical Training Summary'!Z219</f>
        <v>[Minimum passing test score]</v>
      </c>
      <c r="AL195" s="31" t="s">
        <v>213</v>
      </c>
      <c r="AM195" s="8" t="str">
        <f>'2 - Technical Training Summary'!AA219</f>
        <v>[RTA-specific equivalency to demonstrate skills and knowledge for Task 2 in place of a written and/or oral exam]</v>
      </c>
      <c r="AN195" s="8" t="str">
        <f>'2 - Technical Training Summary'!AB219</f>
        <v>[RTA-specific demonstration of Task 2]</v>
      </c>
      <c r="AO195" s="33" t="s">
        <v>215</v>
      </c>
      <c r="AP195" s="8" t="str">
        <f>'2 - Technical Training Summary'!AC219</f>
        <v>[RTA-specific recertification training to demonstrate skills and knowledge for Task 2]</v>
      </c>
      <c r="AQ195" s="31" t="s">
        <v>199</v>
      </c>
      <c r="AR195" s="45" t="s">
        <v>199</v>
      </c>
      <c r="AS195" s="50"/>
      <c r="AT195" s="50"/>
      <c r="AU195" s="12"/>
      <c r="AV195" s="12"/>
      <c r="AW195" s="12"/>
      <c r="AX195" s="12"/>
      <c r="AY195" s="12"/>
    </row>
    <row r="196" spans="1:51" ht="12.5">
      <c r="A196" s="21" t="str">
        <f>'2 - Technical Training Summary'!A220</f>
        <v>[RTA-specific Task 3]</v>
      </c>
      <c r="B196" s="21" t="str">
        <f>'2 - Technical Training Summary'!B220</f>
        <v>[RTA-specific skills and knowledge needed to complete Task 3]</v>
      </c>
      <c r="C196" s="21" t="str">
        <f>'2 - Technical Training Summary'!C220</f>
        <v>[RTA-specific training course to obtain skills and knowledge needed to complete Task 3]</v>
      </c>
      <c r="D196" s="21" t="str">
        <f>'2 - Technical Training Summary'!D220</f>
        <v>[Course description for RTA-specific training course for Task 3]</v>
      </c>
      <c r="E196" s="31" t="s">
        <v>199</v>
      </c>
      <c r="F196" s="8" t="str">
        <f>'2 - Technical Training Summary'!E220</f>
        <v>[RTA-specific written and/or oral exam to assess skills and knowledge for Task 3]</v>
      </c>
      <c r="G196" s="11" t="str">
        <f>'2 - Technical Training Summary'!F220</f>
        <v>[Minimum passing test score]</v>
      </c>
      <c r="H196" s="31" t="s">
        <v>213</v>
      </c>
      <c r="I196" s="8" t="str">
        <f>'2 - Technical Training Summary'!G220</f>
        <v>[RTA-specific equivalency to demonstrate skills and knowledge for Task 3 in place of a written and/or oral exam]</v>
      </c>
      <c r="J196" s="8" t="str">
        <f>'2 - Technical Training Summary'!H220</f>
        <v>[RTA-specific demonstration of Task 3]</v>
      </c>
      <c r="K196" s="33" t="s">
        <v>216</v>
      </c>
      <c r="L196" s="8" t="str">
        <f>'2 - Technical Training Summary'!I220</f>
        <v>[RTA-specific recertification training to demonstrate skills and knowledge for Task 3]</v>
      </c>
      <c r="M196" s="31" t="s">
        <v>199</v>
      </c>
      <c r="N196" s="45" t="s">
        <v>199</v>
      </c>
      <c r="O196" s="9"/>
      <c r="P196" s="21" t="str">
        <f>'2 - Technical Training Summary'!K220</f>
        <v>[RTA-specific Task 3]</v>
      </c>
      <c r="Q196" s="21" t="str">
        <f>'2 - Technical Training Summary'!L220</f>
        <v>[RTA-specific skills and knowledge needed to complete Task 3]</v>
      </c>
      <c r="R196" s="21" t="str">
        <f>'2 - Technical Training Summary'!M220</f>
        <v>[RTA-specific training course to obtain skills and knowledge needed to complete Task 3]</v>
      </c>
      <c r="S196" s="21" t="str">
        <f>'2 - Technical Training Summary'!N220</f>
        <v>[Course description for RTA-specific training course for Task 3]</v>
      </c>
      <c r="T196" s="31" t="s">
        <v>199</v>
      </c>
      <c r="U196" s="8" t="str">
        <f>'2 - Technical Training Summary'!O220</f>
        <v>[RTA-specific written and/or oral exam to assess skills and knowledge for Task 3]</v>
      </c>
      <c r="V196" s="11" t="str">
        <f>'2 - Technical Training Summary'!P220</f>
        <v>[Minimum passing test score]</v>
      </c>
      <c r="W196" s="31" t="s">
        <v>213</v>
      </c>
      <c r="X196" s="8" t="str">
        <f>'2 - Technical Training Summary'!Q220</f>
        <v>[RTA-specific equivalency to demonstrate skills and knowledge for Task 3 in place of a written and/or oral exam]</v>
      </c>
      <c r="Y196" s="8" t="str">
        <f>'2 - Technical Training Summary'!R220</f>
        <v>[RTA-specific demonstration of Task 3]</v>
      </c>
      <c r="Z196" s="33" t="s">
        <v>216</v>
      </c>
      <c r="AA196" s="8" t="str">
        <f>'2 - Technical Training Summary'!S220</f>
        <v>[RTA-specific recertification training to demonstrate skills and knowledge for Task 3]</v>
      </c>
      <c r="AB196" s="31" t="s">
        <v>199</v>
      </c>
      <c r="AC196" s="45" t="s">
        <v>199</v>
      </c>
      <c r="AD196" s="50"/>
      <c r="AE196" s="21" t="str">
        <f>'2 - Technical Training Summary'!U220</f>
        <v>[RTA-specific Task 3]</v>
      </c>
      <c r="AF196" s="21" t="str">
        <f>'2 - Technical Training Summary'!V220</f>
        <v>[RTA-specific skills and knowledge needed to complete Task 3]</v>
      </c>
      <c r="AG196" s="21" t="str">
        <f>'2 - Technical Training Summary'!W220</f>
        <v>[RTA-specific training course to obtain skills and knowledge needed to complete Task 3]</v>
      </c>
      <c r="AH196" s="21" t="str">
        <f>'2 - Technical Training Summary'!X220</f>
        <v>[Course description for RTA-specific training course for Task 3]</v>
      </c>
      <c r="AI196" s="31" t="s">
        <v>199</v>
      </c>
      <c r="AJ196" s="8" t="str">
        <f>'2 - Technical Training Summary'!Y220</f>
        <v>[RTA-specific written and/or oral exam to assess skills and knowledge for Task 3]</v>
      </c>
      <c r="AK196" s="11" t="str">
        <f>'2 - Technical Training Summary'!Z220</f>
        <v>[Minimum passing test score]</v>
      </c>
      <c r="AL196" s="31" t="s">
        <v>213</v>
      </c>
      <c r="AM196" s="8" t="str">
        <f>'2 - Technical Training Summary'!AA220</f>
        <v>[RTA-specific equivalency to demonstrate skills and knowledge for Task 3 in place of a written and/or oral exam]</v>
      </c>
      <c r="AN196" s="8" t="str">
        <f>'2 - Technical Training Summary'!AB220</f>
        <v>[RTA-specific demonstration of Task 3]</v>
      </c>
      <c r="AO196" s="33" t="s">
        <v>216</v>
      </c>
      <c r="AP196" s="8" t="str">
        <f>'2 - Technical Training Summary'!AC220</f>
        <v>[RTA-specific recertification training to demonstrate skills and knowledge for Task 3]</v>
      </c>
      <c r="AQ196" s="31" t="s">
        <v>199</v>
      </c>
      <c r="AR196" s="45" t="s">
        <v>199</v>
      </c>
      <c r="AS196" s="50"/>
      <c r="AT196" s="50"/>
      <c r="AU196" s="12"/>
      <c r="AV196" s="12"/>
      <c r="AW196" s="12"/>
      <c r="AX196" s="12"/>
      <c r="AY196" s="12"/>
    </row>
    <row r="197" spans="1:51" ht="12.5">
      <c r="A197" s="21" t="str">
        <f>'2 - Technical Training Summary'!A221</f>
        <v>[RTA-specific Task 4]</v>
      </c>
      <c r="B197" s="21" t="str">
        <f>'2 - Technical Training Summary'!B221</f>
        <v>[RTA-specific skills and knowledge needed to complete Task 4]</v>
      </c>
      <c r="C197" s="21" t="str">
        <f>'2 - Technical Training Summary'!C221</f>
        <v>[RTA-specific training course to obtain skills and knowledge needed to complete Task 4]</v>
      </c>
      <c r="D197" s="21" t="str">
        <f>'2 - Technical Training Summary'!D221</f>
        <v>[Course description for RTA-specific training course for Task 4]</v>
      </c>
      <c r="E197" s="31" t="s">
        <v>199</v>
      </c>
      <c r="F197" s="8" t="str">
        <f>'2 - Technical Training Summary'!E221</f>
        <v>[RTA-specific written and/or oral exam to assess skills and knowledge for Task 4]</v>
      </c>
      <c r="G197" s="11" t="str">
        <f>'2 - Technical Training Summary'!F221</f>
        <v>[Minimum passing test score]</v>
      </c>
      <c r="H197" s="31" t="s">
        <v>213</v>
      </c>
      <c r="I197" s="8" t="str">
        <f>'2 - Technical Training Summary'!G221</f>
        <v>[RTA-specific equivalency to demonstrate skills and knowledge for Task 4 in place of a written and/or oral exam]</v>
      </c>
      <c r="J197" s="8" t="str">
        <f>'2 - Technical Training Summary'!H221</f>
        <v>[RTA-specific demonstration of Task 4]</v>
      </c>
      <c r="K197" s="33" t="s">
        <v>217</v>
      </c>
      <c r="L197" s="8" t="str">
        <f>'2 - Technical Training Summary'!I221</f>
        <v>[RTA-specific recertification training to demonstrate skills and knowledge for Task 4]</v>
      </c>
      <c r="M197" s="31" t="s">
        <v>199</v>
      </c>
      <c r="N197" s="45" t="s">
        <v>199</v>
      </c>
      <c r="O197" s="9"/>
      <c r="P197" s="21" t="str">
        <f>'2 - Technical Training Summary'!K221</f>
        <v>[RTA-specific Task 4]</v>
      </c>
      <c r="Q197" s="21" t="str">
        <f>'2 - Technical Training Summary'!L221</f>
        <v>[RTA-specific skills and knowledge needed to complete Task 4]</v>
      </c>
      <c r="R197" s="21" t="str">
        <f>'2 - Technical Training Summary'!M221</f>
        <v>[RTA-specific training course to obtain skills and knowledge needed to complete Task 4]</v>
      </c>
      <c r="S197" s="21" t="str">
        <f>'2 - Technical Training Summary'!N221</f>
        <v>[Course description for RTA-specific training course for Task 4]</v>
      </c>
      <c r="T197" s="31" t="s">
        <v>199</v>
      </c>
      <c r="U197" s="8" t="str">
        <f>'2 - Technical Training Summary'!O221</f>
        <v>[RTA-specific written and/or oral exam to assess skills and knowledge for Task 4]</v>
      </c>
      <c r="V197" s="11" t="str">
        <f>'2 - Technical Training Summary'!P221</f>
        <v>[Minimum passing test score]</v>
      </c>
      <c r="W197" s="31" t="s">
        <v>213</v>
      </c>
      <c r="X197" s="8" t="str">
        <f>'2 - Technical Training Summary'!Q221</f>
        <v>[RTA-specific equivalency to demonstrate skills and knowledge for Task 4 in place of a written and/or oral exam]</v>
      </c>
      <c r="Y197" s="8" t="str">
        <f>'2 - Technical Training Summary'!R221</f>
        <v>[RTA-specific demonstration of Task 4]</v>
      </c>
      <c r="Z197" s="33" t="s">
        <v>217</v>
      </c>
      <c r="AA197" s="8" t="str">
        <f>'2 - Technical Training Summary'!S221</f>
        <v>[RTA-specific recertification training to demonstrate skills and knowledge for Task 4]</v>
      </c>
      <c r="AB197" s="31" t="s">
        <v>199</v>
      </c>
      <c r="AC197" s="45" t="s">
        <v>199</v>
      </c>
      <c r="AD197" s="50"/>
      <c r="AE197" s="21" t="str">
        <f>'2 - Technical Training Summary'!U221</f>
        <v>[RTA-specific Task 4]</v>
      </c>
      <c r="AF197" s="21" t="str">
        <f>'2 - Technical Training Summary'!V221</f>
        <v>[RTA-specific skills and knowledge needed to complete Task 4]</v>
      </c>
      <c r="AG197" s="21" t="str">
        <f>'2 - Technical Training Summary'!W221</f>
        <v>[RTA-specific training course to obtain skills and knowledge needed to complete Task 4]</v>
      </c>
      <c r="AH197" s="21" t="str">
        <f>'2 - Technical Training Summary'!X221</f>
        <v>[Course description for RTA-specific training course for Task 4]</v>
      </c>
      <c r="AI197" s="31" t="s">
        <v>199</v>
      </c>
      <c r="AJ197" s="8" t="str">
        <f>'2 - Technical Training Summary'!Y221</f>
        <v>[RTA-specific written and/or oral exam to assess skills and knowledge for Task 4]</v>
      </c>
      <c r="AK197" s="11" t="str">
        <f>'2 - Technical Training Summary'!Z221</f>
        <v>[Minimum passing test score]</v>
      </c>
      <c r="AL197" s="31" t="s">
        <v>213</v>
      </c>
      <c r="AM197" s="8" t="str">
        <f>'2 - Technical Training Summary'!AA221</f>
        <v>[RTA-specific equivalency to demonstrate skills and knowledge for Task 4 in place of a written and/or oral exam]</v>
      </c>
      <c r="AN197" s="8" t="str">
        <f>'2 - Technical Training Summary'!AB221</f>
        <v>[RTA-specific demonstration of Task 4]</v>
      </c>
      <c r="AO197" s="33" t="s">
        <v>217</v>
      </c>
      <c r="AP197" s="8" t="str">
        <f>'2 - Technical Training Summary'!AC221</f>
        <v>[RTA-specific recertification training to demonstrate skills and knowledge for Task 4]</v>
      </c>
      <c r="AQ197" s="31" t="s">
        <v>199</v>
      </c>
      <c r="AR197" s="45" t="s">
        <v>199</v>
      </c>
      <c r="AS197" s="50"/>
      <c r="AT197" s="50"/>
      <c r="AU197" s="12"/>
      <c r="AV197" s="12"/>
      <c r="AW197" s="12"/>
      <c r="AX197" s="12"/>
      <c r="AY197" s="12"/>
    </row>
    <row r="198" spans="1:51" ht="12.5">
      <c r="A198" s="21" t="str">
        <f>'2 - Technical Training Summary'!A222</f>
        <v>[RTA-specific Task 5]</v>
      </c>
      <c r="B198" s="21" t="str">
        <f>'2 - Technical Training Summary'!B222</f>
        <v>[RTA-specific skills and knowledge needed to complete Task 5]</v>
      </c>
      <c r="C198" s="21" t="str">
        <f>'2 - Technical Training Summary'!C222</f>
        <v>[RTA-specific training course to obtain skills and knowledge needed to complete Task 5]</v>
      </c>
      <c r="D198" s="21" t="str">
        <f>'2 - Technical Training Summary'!D222</f>
        <v>[Course description for RTA-specific training course for Task 5]</v>
      </c>
      <c r="E198" s="31" t="s">
        <v>199</v>
      </c>
      <c r="F198" s="8" t="str">
        <f>'2 - Technical Training Summary'!E222</f>
        <v>[RTA-specific written and/or oral exam to assess skills and knowledge for Task 5]</v>
      </c>
      <c r="G198" s="11" t="str">
        <f>'2 - Technical Training Summary'!F222</f>
        <v>[Minimum passing test score]</v>
      </c>
      <c r="H198" s="31" t="s">
        <v>213</v>
      </c>
      <c r="I198" s="8" t="str">
        <f>'2 - Technical Training Summary'!G222</f>
        <v>[RTA-specific equivalency to demonstrate skills and knowledge for Task 5 in place of a written and/or oral exam]</v>
      </c>
      <c r="J198" s="8" t="str">
        <f>'2 - Technical Training Summary'!H222</f>
        <v>[RTA-specific demonstration of Task 5]</v>
      </c>
      <c r="K198" s="33" t="s">
        <v>218</v>
      </c>
      <c r="L198" s="8" t="str">
        <f>'2 - Technical Training Summary'!I222</f>
        <v>[RTA-specific recertification training to demonstrate skills and knowledge for Task 5]</v>
      </c>
      <c r="M198" s="31" t="s">
        <v>199</v>
      </c>
      <c r="N198" s="45" t="s">
        <v>199</v>
      </c>
      <c r="O198" s="9"/>
      <c r="P198" s="21" t="str">
        <f>'2 - Technical Training Summary'!K222</f>
        <v>[RTA-specific Task 5]</v>
      </c>
      <c r="Q198" s="21" t="str">
        <f>'2 - Technical Training Summary'!L222</f>
        <v>[RTA-specific skills and knowledge needed to complete Task 5]</v>
      </c>
      <c r="R198" s="21" t="str">
        <f>'2 - Technical Training Summary'!M222</f>
        <v>[RTA-specific training course to obtain skills and knowledge needed to complete Task 5]</v>
      </c>
      <c r="S198" s="21" t="str">
        <f>'2 - Technical Training Summary'!N222</f>
        <v>[Course description for RTA-specific training course for Task 5]</v>
      </c>
      <c r="T198" s="31" t="s">
        <v>199</v>
      </c>
      <c r="U198" s="8" t="str">
        <f>'2 - Technical Training Summary'!O222</f>
        <v>[RTA-specific written and/or oral exam to assess skills and knowledge for Task 5]</v>
      </c>
      <c r="V198" s="11" t="str">
        <f>'2 - Technical Training Summary'!P222</f>
        <v>[Minimum passing test score]</v>
      </c>
      <c r="W198" s="31" t="s">
        <v>213</v>
      </c>
      <c r="X198" s="8" t="str">
        <f>'2 - Technical Training Summary'!Q222</f>
        <v>[RTA-specific equivalency to demonstrate skills and knowledge for Task 5 in place of a written and/or oral exam]</v>
      </c>
      <c r="Y198" s="8" t="str">
        <f>'2 - Technical Training Summary'!R222</f>
        <v>[RTA-specific demonstration of Task 5]</v>
      </c>
      <c r="Z198" s="33" t="s">
        <v>218</v>
      </c>
      <c r="AA198" s="8" t="str">
        <f>'2 - Technical Training Summary'!S222</f>
        <v>[RTA-specific recertification training to demonstrate skills and knowledge for Task 5]</v>
      </c>
      <c r="AB198" s="31" t="s">
        <v>199</v>
      </c>
      <c r="AC198" s="45" t="s">
        <v>199</v>
      </c>
      <c r="AD198" s="50"/>
      <c r="AE198" s="21" t="str">
        <f>'2 - Technical Training Summary'!U222</f>
        <v>[RTA-specific Task 5]</v>
      </c>
      <c r="AF198" s="21" t="str">
        <f>'2 - Technical Training Summary'!V222</f>
        <v>[RTA-specific skills and knowledge needed to complete Task 5]</v>
      </c>
      <c r="AG198" s="21" t="str">
        <f>'2 - Technical Training Summary'!W222</f>
        <v>[RTA-specific training course to obtain skills and knowledge needed to complete Task 5]</v>
      </c>
      <c r="AH198" s="21" t="str">
        <f>'2 - Technical Training Summary'!X222</f>
        <v>[Course description for RTA-specific training course for Task 5]</v>
      </c>
      <c r="AI198" s="31" t="s">
        <v>199</v>
      </c>
      <c r="AJ198" s="8" t="str">
        <f>'2 - Technical Training Summary'!Y222</f>
        <v>[RTA-specific written and/or oral exam to assess skills and knowledge for Task 5]</v>
      </c>
      <c r="AK198" s="11" t="str">
        <f>'2 - Technical Training Summary'!Z222</f>
        <v>[Minimum passing test score]</v>
      </c>
      <c r="AL198" s="31" t="s">
        <v>213</v>
      </c>
      <c r="AM198" s="8" t="str">
        <f>'2 - Technical Training Summary'!AA222</f>
        <v>[RTA-specific equivalency to demonstrate skills and knowledge for Task 5 in place of a written and/or oral exam]</v>
      </c>
      <c r="AN198" s="8" t="str">
        <f>'2 - Technical Training Summary'!AB222</f>
        <v>[RTA-specific demonstration of Task 5]</v>
      </c>
      <c r="AO198" s="33" t="s">
        <v>218</v>
      </c>
      <c r="AP198" s="8" t="str">
        <f>'2 - Technical Training Summary'!AC222</f>
        <v>[RTA-specific recertification training to demonstrate skills and knowledge for Task 5]</v>
      </c>
      <c r="AQ198" s="31" t="s">
        <v>199</v>
      </c>
      <c r="AR198" s="45" t="s">
        <v>199</v>
      </c>
      <c r="AS198" s="50"/>
      <c r="AT198" s="50"/>
      <c r="AU198" s="12"/>
      <c r="AV198" s="12"/>
      <c r="AW198" s="12"/>
      <c r="AX198" s="12"/>
      <c r="AY198" s="12"/>
    </row>
    <row r="199" spans="1:51" ht="12.5">
      <c r="A199" s="21" t="str">
        <f>'2 - Technical Training Summary'!A223</f>
        <v>[RTA-specific Task 6]</v>
      </c>
      <c r="B199" s="21" t="str">
        <f>'2 - Technical Training Summary'!B223</f>
        <v>[RTA-specific skills and knowledge needed to complete Task 6]</v>
      </c>
      <c r="C199" s="21" t="str">
        <f>'2 - Technical Training Summary'!C223</f>
        <v>[RTA-specific training course to obtain skills and knowledge needed to complete Task 6]</v>
      </c>
      <c r="D199" s="21" t="str">
        <f>'2 - Technical Training Summary'!D223</f>
        <v>[Course description for RTA-specific training course for Task 6]</v>
      </c>
      <c r="E199" s="31" t="s">
        <v>199</v>
      </c>
      <c r="F199" s="8" t="str">
        <f>'2 - Technical Training Summary'!E223</f>
        <v>[RTA-specific written and/or oral exam to assess skills and knowledge for Task 6]</v>
      </c>
      <c r="G199" s="11" t="str">
        <f>'2 - Technical Training Summary'!F223</f>
        <v>[Minimum passing test score]</v>
      </c>
      <c r="H199" s="31" t="s">
        <v>213</v>
      </c>
      <c r="I199" s="8" t="str">
        <f>'2 - Technical Training Summary'!G223</f>
        <v>[RTA-specific equivalency to demonstrate skills and knowledge for Task 6 in place of a written and/or oral exam]</v>
      </c>
      <c r="J199" s="8" t="str">
        <f>'2 - Technical Training Summary'!H223</f>
        <v>[RTA-specific demonstration of Task 6]</v>
      </c>
      <c r="K199" s="33" t="s">
        <v>219</v>
      </c>
      <c r="L199" s="8" t="str">
        <f>'2 - Technical Training Summary'!I223</f>
        <v>[RTA-specific recertification training to demonstrate skills and knowledge for Task 6]</v>
      </c>
      <c r="M199" s="31" t="s">
        <v>199</v>
      </c>
      <c r="N199" s="45" t="s">
        <v>199</v>
      </c>
      <c r="O199" s="50"/>
      <c r="P199" s="21" t="str">
        <f>'2 - Technical Training Summary'!K223</f>
        <v>[RTA-specific Task 6]</v>
      </c>
      <c r="Q199" s="21" t="str">
        <f>'2 - Technical Training Summary'!L223</f>
        <v>[RTA-specific skills and knowledge needed to complete Task 6]</v>
      </c>
      <c r="R199" s="21" t="str">
        <f>'2 - Technical Training Summary'!M223</f>
        <v>[RTA-specific training course to obtain skills and knowledge needed to complete Task 6]</v>
      </c>
      <c r="S199" s="21" t="str">
        <f>'2 - Technical Training Summary'!N223</f>
        <v>[Course description for RTA-specific training course for Task 6]</v>
      </c>
      <c r="T199" s="31" t="s">
        <v>199</v>
      </c>
      <c r="U199" s="8" t="str">
        <f>'2 - Technical Training Summary'!O223</f>
        <v>[RTA-specific written and/or oral exam to assess skills and knowledge for Task 6]</v>
      </c>
      <c r="V199" s="11" t="str">
        <f>'2 - Technical Training Summary'!P223</f>
        <v>[Minimum passing test score]</v>
      </c>
      <c r="W199" s="31" t="s">
        <v>213</v>
      </c>
      <c r="X199" s="8" t="str">
        <f>'2 - Technical Training Summary'!Q223</f>
        <v>[RTA-specific equivalency to demonstrate skills and knowledge for Task 6 in place of a written and/or oral exam]</v>
      </c>
      <c r="Y199" s="8" t="str">
        <f>'2 - Technical Training Summary'!R223</f>
        <v>[RTA-specific demonstration of Task 6]</v>
      </c>
      <c r="Z199" s="33" t="s">
        <v>219</v>
      </c>
      <c r="AA199" s="8" t="str">
        <f>'2 - Technical Training Summary'!S223</f>
        <v>[RTA-specific recertification training to demonstrate skills and knowledge for Task 6]</v>
      </c>
      <c r="AB199" s="31" t="s">
        <v>199</v>
      </c>
      <c r="AC199" s="45" t="s">
        <v>199</v>
      </c>
      <c r="AD199" s="50"/>
      <c r="AE199" s="21" t="str">
        <f>'2 - Technical Training Summary'!U223</f>
        <v>[RTA-specific Task 6]</v>
      </c>
      <c r="AF199" s="21" t="str">
        <f>'2 - Technical Training Summary'!V223</f>
        <v>[RTA-specific skills and knowledge needed to complete Task 6]</v>
      </c>
      <c r="AG199" s="21" t="str">
        <f>'2 - Technical Training Summary'!W223</f>
        <v>[RTA-specific training course to obtain skills and knowledge needed to complete Task 6]</v>
      </c>
      <c r="AH199" s="21" t="str">
        <f>'2 - Technical Training Summary'!X223</f>
        <v>[Course description for RTA-specific training course for Task 6]</v>
      </c>
      <c r="AI199" s="31" t="s">
        <v>199</v>
      </c>
      <c r="AJ199" s="8" t="str">
        <f>'2 - Technical Training Summary'!Y223</f>
        <v>[RTA-specific written and/or oral exam to assess skills and knowledge for Task 6]</v>
      </c>
      <c r="AK199" s="11" t="str">
        <f>'2 - Technical Training Summary'!Z223</f>
        <v>[Minimum passing test score]</v>
      </c>
      <c r="AL199" s="31" t="s">
        <v>213</v>
      </c>
      <c r="AM199" s="8" t="str">
        <f>'2 - Technical Training Summary'!AA223</f>
        <v>[RTA-specific equivalency to demonstrate skills and knowledge for Task 6 in place of a written and/or oral exam]</v>
      </c>
      <c r="AN199" s="8" t="str">
        <f>'2 - Technical Training Summary'!AB223</f>
        <v>[RTA-specific demonstration of Task 6]</v>
      </c>
      <c r="AO199" s="33" t="s">
        <v>219</v>
      </c>
      <c r="AP199" s="8" t="str">
        <f>'2 - Technical Training Summary'!AC223</f>
        <v>[RTA-specific recertification training to demonstrate skills and knowledge for Task 6]</v>
      </c>
      <c r="AQ199" s="31" t="s">
        <v>199</v>
      </c>
      <c r="AR199" s="45" t="s">
        <v>199</v>
      </c>
      <c r="AS199" s="50"/>
      <c r="AT199" s="50"/>
      <c r="AU199" s="12"/>
      <c r="AV199" s="12"/>
      <c r="AW199" s="12"/>
      <c r="AX199" s="12"/>
      <c r="AY199" s="12"/>
    </row>
    <row r="200" spans="1:51" ht="12.5">
      <c r="A200" s="21" t="str">
        <f>'2 - Technical Training Summary'!A224</f>
        <v>[RTA-specific Task 7]</v>
      </c>
      <c r="B200" s="21" t="str">
        <f>'2 - Technical Training Summary'!B224</f>
        <v>[RTA-specific skills and knowledge needed to complete Task 7]</v>
      </c>
      <c r="C200" s="21" t="str">
        <f>'2 - Technical Training Summary'!C224</f>
        <v>[RTA-specific training course to obtain skills and knowledge needed to complete Task 7]</v>
      </c>
      <c r="D200" s="21" t="str">
        <f>'2 - Technical Training Summary'!D224</f>
        <v>[Course description for RTA-specific training course for Task 7]</v>
      </c>
      <c r="E200" s="31" t="s">
        <v>199</v>
      </c>
      <c r="F200" s="8" t="str">
        <f>'2 - Technical Training Summary'!E224</f>
        <v>[RTA-specific written and/or oral exam to assess skills and knowledge for Task 7]</v>
      </c>
      <c r="G200" s="11" t="str">
        <f>'2 - Technical Training Summary'!F224</f>
        <v>[Minimum passing test score]</v>
      </c>
      <c r="H200" s="31" t="s">
        <v>213</v>
      </c>
      <c r="I200" s="8" t="str">
        <f>'2 - Technical Training Summary'!G224</f>
        <v>[RTA-specific equivalency to demonstrate skills and knowledge for Task 7 in place of a written and/or oral exam]</v>
      </c>
      <c r="J200" s="8" t="str">
        <f>'2 - Technical Training Summary'!H224</f>
        <v>[RTA-specific demonstration of Task 7]</v>
      </c>
      <c r="K200" s="33" t="s">
        <v>220</v>
      </c>
      <c r="L200" s="8" t="str">
        <f>'2 - Technical Training Summary'!I224</f>
        <v>[RTA-specific recertification training to demonstrate skills and knowledge for Task 7]</v>
      </c>
      <c r="M200" s="31" t="s">
        <v>199</v>
      </c>
      <c r="N200" s="45" t="s">
        <v>199</v>
      </c>
      <c r="O200" s="50"/>
      <c r="P200" s="21" t="str">
        <f>'2 - Technical Training Summary'!K224</f>
        <v>[RTA-specific Task 7]</v>
      </c>
      <c r="Q200" s="21" t="str">
        <f>'2 - Technical Training Summary'!L224</f>
        <v>[RTA-specific skills and knowledge needed to complete Task 7]</v>
      </c>
      <c r="R200" s="21" t="str">
        <f>'2 - Technical Training Summary'!M224</f>
        <v>[RTA-specific training course to obtain skills and knowledge needed to complete Task 7]</v>
      </c>
      <c r="S200" s="21" t="str">
        <f>'2 - Technical Training Summary'!N224</f>
        <v>[Course description for RTA-specific training course for Task 7]</v>
      </c>
      <c r="T200" s="31" t="s">
        <v>199</v>
      </c>
      <c r="U200" s="8" t="str">
        <f>'2 - Technical Training Summary'!O224</f>
        <v>[RTA-specific written and/or oral exam to assess skills and knowledge for Task 7]</v>
      </c>
      <c r="V200" s="11" t="str">
        <f>'2 - Technical Training Summary'!P224</f>
        <v>[Minimum passing test score]</v>
      </c>
      <c r="W200" s="31" t="s">
        <v>213</v>
      </c>
      <c r="X200" s="8" t="str">
        <f>'2 - Technical Training Summary'!Q224</f>
        <v>[RTA-specific equivalency to demonstrate skills and knowledge for Task 7 in place of a written and/or oral exam]</v>
      </c>
      <c r="Y200" s="8" t="str">
        <f>'2 - Technical Training Summary'!R224</f>
        <v>[RTA-specific demonstration of Task 7]</v>
      </c>
      <c r="Z200" s="33" t="s">
        <v>220</v>
      </c>
      <c r="AA200" s="8" t="str">
        <f>'2 - Technical Training Summary'!S224</f>
        <v>[RTA-specific recertification training to demonstrate skills and knowledge for Task 7]</v>
      </c>
      <c r="AB200" s="31" t="s">
        <v>199</v>
      </c>
      <c r="AC200" s="45" t="s">
        <v>199</v>
      </c>
      <c r="AD200" s="50"/>
      <c r="AE200" s="21" t="str">
        <f>'2 - Technical Training Summary'!U224</f>
        <v>[RTA-specific Task 7]</v>
      </c>
      <c r="AF200" s="21" t="str">
        <f>'2 - Technical Training Summary'!V224</f>
        <v>[RTA-specific skills and knowledge needed to complete Task 7]</v>
      </c>
      <c r="AG200" s="21" t="str">
        <f>'2 - Technical Training Summary'!W224</f>
        <v>[RTA-specific training course to obtain skills and knowledge needed to complete Task 7]</v>
      </c>
      <c r="AH200" s="21" t="str">
        <f>'2 - Technical Training Summary'!X224</f>
        <v>[Course description for RTA-specific training course for Task 7]</v>
      </c>
      <c r="AI200" s="31" t="s">
        <v>199</v>
      </c>
      <c r="AJ200" s="8" t="str">
        <f>'2 - Technical Training Summary'!Y224</f>
        <v>[RTA-specific written and/or oral exam to assess skills and knowledge for Task 7]</v>
      </c>
      <c r="AK200" s="11" t="str">
        <f>'2 - Technical Training Summary'!Z224</f>
        <v>[Minimum passing test score]</v>
      </c>
      <c r="AL200" s="31" t="s">
        <v>213</v>
      </c>
      <c r="AM200" s="8" t="str">
        <f>'2 - Technical Training Summary'!AA224</f>
        <v>[RTA-specific equivalency to demonstrate skills and knowledge for Task 7 in place of a written and/or oral exam]</v>
      </c>
      <c r="AN200" s="8" t="str">
        <f>'2 - Technical Training Summary'!AB224</f>
        <v>[RTA-specific demonstration of Task 7]</v>
      </c>
      <c r="AO200" s="33" t="s">
        <v>220</v>
      </c>
      <c r="AP200" s="8" t="str">
        <f>'2 - Technical Training Summary'!AC224</f>
        <v>[RTA-specific recertification training to demonstrate skills and knowledge for Task 7]</v>
      </c>
      <c r="AQ200" s="31" t="s">
        <v>199</v>
      </c>
      <c r="AR200" s="45" t="s">
        <v>199</v>
      </c>
      <c r="AS200" s="50"/>
      <c r="AT200" s="50"/>
      <c r="AU200" s="12"/>
      <c r="AV200" s="12"/>
      <c r="AW200" s="12"/>
      <c r="AX200" s="12"/>
      <c r="AY200" s="12"/>
    </row>
    <row r="201" spans="1:51" ht="12.5">
      <c r="A201" s="21" t="str">
        <f>'2 - Technical Training Summary'!A225</f>
        <v>[RTA-specific Task 8]</v>
      </c>
      <c r="B201" s="21" t="str">
        <f>'2 - Technical Training Summary'!B225</f>
        <v>[RTA-specific skills and knowledge needed to complete Task 8]</v>
      </c>
      <c r="C201" s="21" t="str">
        <f>'2 - Technical Training Summary'!C225</f>
        <v>[RTA-specific training course to obtain skills and knowledge needed to complete Task 8]</v>
      </c>
      <c r="D201" s="21" t="str">
        <f>'2 - Technical Training Summary'!D225</f>
        <v>[Course description for RTA-specific training course for Task 8]</v>
      </c>
      <c r="E201" s="31" t="s">
        <v>199</v>
      </c>
      <c r="F201" s="8" t="str">
        <f>'2 - Technical Training Summary'!E225</f>
        <v>[RTA-specific written and/or oral exam to assess skills and knowledge for Task 8]</v>
      </c>
      <c r="G201" s="11" t="str">
        <f>'2 - Technical Training Summary'!F225</f>
        <v>[Minimum passing test score]</v>
      </c>
      <c r="H201" s="31" t="s">
        <v>213</v>
      </c>
      <c r="I201" s="8" t="str">
        <f>'2 - Technical Training Summary'!G225</f>
        <v>[RTA-specific equivalency to demonstrate skills and knowledge for Task 8 in place of a written and/or oral exam]</v>
      </c>
      <c r="J201" s="8" t="str">
        <f>'2 - Technical Training Summary'!H225</f>
        <v>[RTA-specific demonstration of Task 8]</v>
      </c>
      <c r="K201" s="33" t="s">
        <v>221</v>
      </c>
      <c r="L201" s="8" t="str">
        <f>'2 - Technical Training Summary'!I225</f>
        <v>[RTA-specific recertification training to demonstrate skills and knowledge for Task 8]</v>
      </c>
      <c r="M201" s="31" t="s">
        <v>199</v>
      </c>
      <c r="N201" s="45" t="s">
        <v>199</v>
      </c>
      <c r="O201" s="50"/>
      <c r="P201" s="21" t="str">
        <f>'2 - Technical Training Summary'!K225</f>
        <v>[RTA-specific Task 8]</v>
      </c>
      <c r="Q201" s="21" t="str">
        <f>'2 - Technical Training Summary'!L225</f>
        <v>[RTA-specific skills and knowledge needed to complete Task 8]</v>
      </c>
      <c r="R201" s="21" t="str">
        <f>'2 - Technical Training Summary'!M225</f>
        <v>[RTA-specific training course to obtain skills and knowledge needed to complete Task 8]</v>
      </c>
      <c r="S201" s="21" t="str">
        <f>'2 - Technical Training Summary'!N225</f>
        <v>[Course description for RTA-specific training course for Task 8]</v>
      </c>
      <c r="T201" s="31" t="s">
        <v>199</v>
      </c>
      <c r="U201" s="8" t="str">
        <f>'2 - Technical Training Summary'!O225</f>
        <v>[RTA-specific written and/or oral exam to assess skills and knowledge for Task 8]</v>
      </c>
      <c r="V201" s="11" t="str">
        <f>'2 - Technical Training Summary'!P225</f>
        <v>[Minimum passing test score]</v>
      </c>
      <c r="W201" s="31" t="s">
        <v>213</v>
      </c>
      <c r="X201" s="8" t="str">
        <f>'2 - Technical Training Summary'!Q225</f>
        <v>[RTA-specific equivalency to demonstrate skills and knowledge for Task 8 in place of a written and/or oral exam]</v>
      </c>
      <c r="Y201" s="8" t="str">
        <f>'2 - Technical Training Summary'!R225</f>
        <v>[RTA-specific demonstration of Task 8]</v>
      </c>
      <c r="Z201" s="33" t="s">
        <v>221</v>
      </c>
      <c r="AA201" s="8" t="str">
        <f>'2 - Technical Training Summary'!S225</f>
        <v>[RTA-specific recertification training to demonstrate skills and knowledge for Task 8]</v>
      </c>
      <c r="AB201" s="31" t="s">
        <v>199</v>
      </c>
      <c r="AC201" s="45" t="s">
        <v>199</v>
      </c>
      <c r="AD201" s="50"/>
      <c r="AE201" s="21" t="str">
        <f>'2 - Technical Training Summary'!U225</f>
        <v>[RTA-specific Task 8]</v>
      </c>
      <c r="AF201" s="21" t="str">
        <f>'2 - Technical Training Summary'!V225</f>
        <v>[RTA-specific skills and knowledge needed to complete Task 8]</v>
      </c>
      <c r="AG201" s="21" t="str">
        <f>'2 - Technical Training Summary'!W225</f>
        <v>[RTA-specific training course to obtain skills and knowledge needed to complete Task 8]</v>
      </c>
      <c r="AH201" s="21" t="str">
        <f>'2 - Technical Training Summary'!X225</f>
        <v>[Course description for RTA-specific training course for Task 8]</v>
      </c>
      <c r="AI201" s="31" t="s">
        <v>199</v>
      </c>
      <c r="AJ201" s="8" t="str">
        <f>'2 - Technical Training Summary'!Y225</f>
        <v>[RTA-specific written and/or oral exam to assess skills and knowledge for Task 8]</v>
      </c>
      <c r="AK201" s="11" t="str">
        <f>'2 - Technical Training Summary'!Z225</f>
        <v>[Minimum passing test score]</v>
      </c>
      <c r="AL201" s="31" t="s">
        <v>213</v>
      </c>
      <c r="AM201" s="8" t="str">
        <f>'2 - Technical Training Summary'!AA225</f>
        <v>[RTA-specific equivalency to demonstrate skills and knowledge for Task 8 in place of a written and/or oral exam]</v>
      </c>
      <c r="AN201" s="8" t="str">
        <f>'2 - Technical Training Summary'!AB225</f>
        <v>[RTA-specific demonstration of Task 8]</v>
      </c>
      <c r="AO201" s="33" t="s">
        <v>221</v>
      </c>
      <c r="AP201" s="8" t="str">
        <f>'2 - Technical Training Summary'!AC225</f>
        <v>[RTA-specific recertification training to demonstrate skills and knowledge for Task 8]</v>
      </c>
      <c r="AQ201" s="31" t="s">
        <v>199</v>
      </c>
      <c r="AR201" s="45" t="s">
        <v>199</v>
      </c>
      <c r="AS201" s="50"/>
      <c r="AT201" s="50"/>
      <c r="AU201" s="12"/>
      <c r="AV201" s="12"/>
      <c r="AW201" s="12"/>
      <c r="AX201" s="12"/>
      <c r="AY201" s="12"/>
    </row>
    <row r="202" spans="1:51" ht="12.5">
      <c r="A202" s="21" t="str">
        <f>'2 - Technical Training Summary'!A226</f>
        <v>[RTA-specific Task 9]</v>
      </c>
      <c r="B202" s="21" t="str">
        <f>'2 - Technical Training Summary'!B226</f>
        <v>[RTA-specific skills and knowledge needed to complete Task 9]</v>
      </c>
      <c r="C202" s="21" t="str">
        <f>'2 - Technical Training Summary'!C226</f>
        <v>[RTA-specific training course to obtain skills and knowledge needed to complete Task 9]</v>
      </c>
      <c r="D202" s="21" t="str">
        <f>'2 - Technical Training Summary'!D226</f>
        <v>[Course description for RTA-specific training course for Task 9]</v>
      </c>
      <c r="E202" s="31" t="s">
        <v>199</v>
      </c>
      <c r="F202" s="8" t="str">
        <f>'2 - Technical Training Summary'!E226</f>
        <v>[RTA-specific written and/or oral exam to assess skills and knowledge for Task 9]</v>
      </c>
      <c r="G202" s="11" t="str">
        <f>'2 - Technical Training Summary'!F226</f>
        <v>[Minimum passing test score]</v>
      </c>
      <c r="H202" s="31" t="s">
        <v>213</v>
      </c>
      <c r="I202" s="8" t="str">
        <f>'2 - Technical Training Summary'!G226</f>
        <v>[RTA-specific equivalency to demonstrate skills and knowledge for Task 9 in place of a written and/or oral exam]</v>
      </c>
      <c r="J202" s="8" t="str">
        <f>'2 - Technical Training Summary'!H226</f>
        <v>[RTA-specific demonstration of Task 9]</v>
      </c>
      <c r="K202" s="33" t="s">
        <v>222</v>
      </c>
      <c r="L202" s="8" t="str">
        <f>'2 - Technical Training Summary'!I226</f>
        <v>[RTA-specific recertification training to demonstrate skills and knowledge for Task 9]</v>
      </c>
      <c r="M202" s="31" t="s">
        <v>199</v>
      </c>
      <c r="N202" s="45" t="s">
        <v>199</v>
      </c>
      <c r="O202" s="50"/>
      <c r="P202" s="21" t="str">
        <f>'2 - Technical Training Summary'!K226</f>
        <v>[RTA-specific Task 9]</v>
      </c>
      <c r="Q202" s="21" t="str">
        <f>'2 - Technical Training Summary'!L226</f>
        <v>[RTA-specific skills and knowledge needed to complete Task 9]</v>
      </c>
      <c r="R202" s="21" t="str">
        <f>'2 - Technical Training Summary'!M226</f>
        <v>[RTA-specific training course to obtain skills and knowledge needed to complete Task 9]</v>
      </c>
      <c r="S202" s="21" t="str">
        <f>'2 - Technical Training Summary'!N226</f>
        <v>[Course description for RTA-specific training course for Task 9]</v>
      </c>
      <c r="T202" s="31" t="s">
        <v>199</v>
      </c>
      <c r="U202" s="8" t="str">
        <f>'2 - Technical Training Summary'!O226</f>
        <v>[RTA-specific written and/or oral exam to assess skills and knowledge for Task 9]</v>
      </c>
      <c r="V202" s="11" t="str">
        <f>'2 - Technical Training Summary'!P226</f>
        <v>[Minimum passing test score]</v>
      </c>
      <c r="W202" s="31" t="s">
        <v>213</v>
      </c>
      <c r="X202" s="8" t="str">
        <f>'2 - Technical Training Summary'!Q226</f>
        <v>[RTA-specific equivalency to demonstrate skills and knowledge for Task 9 in place of a written and/or oral exam]</v>
      </c>
      <c r="Y202" s="8" t="str">
        <f>'2 - Technical Training Summary'!R226</f>
        <v>[RTA-specific demonstration of Task 9]</v>
      </c>
      <c r="Z202" s="33" t="s">
        <v>222</v>
      </c>
      <c r="AA202" s="8" t="str">
        <f>'2 - Technical Training Summary'!S226</f>
        <v>[RTA-specific recertification training to demonstrate skills and knowledge for Task 9]</v>
      </c>
      <c r="AB202" s="31" t="s">
        <v>199</v>
      </c>
      <c r="AC202" s="45" t="s">
        <v>199</v>
      </c>
      <c r="AD202" s="50"/>
      <c r="AE202" s="21" t="str">
        <f>'2 - Technical Training Summary'!U226</f>
        <v>[RTA-specific Task 9]</v>
      </c>
      <c r="AF202" s="21" t="str">
        <f>'2 - Technical Training Summary'!V226</f>
        <v>[RTA-specific skills and knowledge needed to complete Task 9]</v>
      </c>
      <c r="AG202" s="21" t="str">
        <f>'2 - Technical Training Summary'!W226</f>
        <v>[RTA-specific training course to obtain skills and knowledge needed to complete Task 9]</v>
      </c>
      <c r="AH202" s="21" t="str">
        <f>'2 - Technical Training Summary'!X226</f>
        <v>[Course description for RTA-specific training course for Task 9]</v>
      </c>
      <c r="AI202" s="31" t="s">
        <v>199</v>
      </c>
      <c r="AJ202" s="8" t="str">
        <f>'2 - Technical Training Summary'!Y226</f>
        <v>[RTA-specific written and/or oral exam to assess skills and knowledge for Task 9]</v>
      </c>
      <c r="AK202" s="11" t="str">
        <f>'2 - Technical Training Summary'!Z226</f>
        <v>[Minimum passing test score]</v>
      </c>
      <c r="AL202" s="31" t="s">
        <v>213</v>
      </c>
      <c r="AM202" s="8" t="str">
        <f>'2 - Technical Training Summary'!AA226</f>
        <v>[RTA-specific equivalency to demonstrate skills and knowledge for Task 9 in place of a written and/or oral exam]</v>
      </c>
      <c r="AN202" s="8" t="str">
        <f>'2 - Technical Training Summary'!AB226</f>
        <v>[RTA-specific demonstration of Task 9]</v>
      </c>
      <c r="AO202" s="33" t="s">
        <v>222</v>
      </c>
      <c r="AP202" s="8" t="str">
        <f>'2 - Technical Training Summary'!AC226</f>
        <v>[RTA-specific recertification training to demonstrate skills and knowledge for Task 9]</v>
      </c>
      <c r="AQ202" s="31" t="s">
        <v>199</v>
      </c>
      <c r="AR202" s="45" t="s">
        <v>199</v>
      </c>
      <c r="AS202" s="50"/>
      <c r="AT202" s="50"/>
      <c r="AU202" s="12"/>
      <c r="AV202" s="12"/>
      <c r="AW202" s="12"/>
      <c r="AX202" s="12"/>
      <c r="AY202" s="12"/>
    </row>
    <row r="203" spans="1:51" ht="12.5">
      <c r="A203" s="21" t="str">
        <f>'2 - Technical Training Summary'!A227</f>
        <v>[RTA-specific Task 10]</v>
      </c>
      <c r="B203" s="21" t="str">
        <f>'2 - Technical Training Summary'!B227</f>
        <v>[RTA-specific skills and knowledge needed to complete Task 10]</v>
      </c>
      <c r="C203" s="21" t="str">
        <f>'2 - Technical Training Summary'!C227</f>
        <v>[RTA-specific training course to obtain skills and knowledge needed to complete Task 10]</v>
      </c>
      <c r="D203" s="21" t="str">
        <f>'2 - Technical Training Summary'!D227</f>
        <v>[Course description for RTA-specific training course for Task 10]</v>
      </c>
      <c r="E203" s="32" t="s">
        <v>199</v>
      </c>
      <c r="F203" s="8" t="str">
        <f>'2 - Technical Training Summary'!E227</f>
        <v>[RTA-specific written and/or oral exam to assess skills and knowledge for Task 10]</v>
      </c>
      <c r="G203" s="11" t="str">
        <f>'2 - Technical Training Summary'!F227</f>
        <v>[Minimum passing test score]</v>
      </c>
      <c r="H203" s="32" t="s">
        <v>213</v>
      </c>
      <c r="I203" s="8" t="str">
        <f>'2 - Technical Training Summary'!G227</f>
        <v>[RTA-specific equivalency to demonstrate skills and knowledge for Task 10 in place of a written and/or oral exam]</v>
      </c>
      <c r="J203" s="8" t="str">
        <f>'2 - Technical Training Summary'!H227</f>
        <v>[RTA-specific demonstration of Task 10]</v>
      </c>
      <c r="K203" s="34" t="s">
        <v>223</v>
      </c>
      <c r="L203" s="8" t="str">
        <f>'2 - Technical Training Summary'!I227</f>
        <v>[RTA-specific recertification training to demonstrate skills and knowledge for Task 10]</v>
      </c>
      <c r="M203" s="32" t="s">
        <v>199</v>
      </c>
      <c r="N203" s="46" t="s">
        <v>199</v>
      </c>
      <c r="O203" s="50"/>
      <c r="P203" s="21" t="str">
        <f>'2 - Technical Training Summary'!K227</f>
        <v>[RTA-specific Task 10]</v>
      </c>
      <c r="Q203" s="21" t="str">
        <f>'2 - Technical Training Summary'!L227</f>
        <v>[RTA-specific skills and knowledge needed to complete Task 10]</v>
      </c>
      <c r="R203" s="21" t="str">
        <f>'2 - Technical Training Summary'!M227</f>
        <v>[RTA-specific training course to obtain skills and knowledge needed to complete Task 10]</v>
      </c>
      <c r="S203" s="21" t="str">
        <f>'2 - Technical Training Summary'!N227</f>
        <v>[Course description for RTA-specific training course for Task 10]</v>
      </c>
      <c r="T203" s="32" t="s">
        <v>199</v>
      </c>
      <c r="U203" s="8" t="str">
        <f>'2 - Technical Training Summary'!O227</f>
        <v>[RTA-specific written and/or oral exam to assess skills and knowledge for Task 10]</v>
      </c>
      <c r="V203" s="11" t="str">
        <f>'2 - Technical Training Summary'!P227</f>
        <v>[Minimum passing test score]</v>
      </c>
      <c r="W203" s="32" t="s">
        <v>213</v>
      </c>
      <c r="X203" s="8" t="str">
        <f>'2 - Technical Training Summary'!Q227</f>
        <v>[RTA-specific equivalency to demonstrate skills and knowledge for Task 10 in place of a written and/or oral exam]</v>
      </c>
      <c r="Y203" s="8" t="str">
        <f>'2 - Technical Training Summary'!R227</f>
        <v>[RTA-specific demonstration of Task 10]</v>
      </c>
      <c r="Z203" s="34" t="s">
        <v>223</v>
      </c>
      <c r="AA203" s="8" t="str">
        <f>'2 - Technical Training Summary'!S227</f>
        <v>[RTA-specific recertification training to demonstrate skills and knowledge for Task 10]</v>
      </c>
      <c r="AB203" s="32" t="s">
        <v>199</v>
      </c>
      <c r="AC203" s="46" t="s">
        <v>199</v>
      </c>
      <c r="AD203" s="50"/>
      <c r="AE203" s="21" t="str">
        <f>'2 - Technical Training Summary'!U227</f>
        <v>[RTA-specific Task 10]</v>
      </c>
      <c r="AF203" s="21" t="str">
        <f>'2 - Technical Training Summary'!V227</f>
        <v>[RTA-specific skills and knowledge needed to complete Task 10]</v>
      </c>
      <c r="AG203" s="21" t="str">
        <f>'2 - Technical Training Summary'!W227</f>
        <v>[RTA-specific training course to obtain skills and knowledge needed to complete Task 10]</v>
      </c>
      <c r="AH203" s="21" t="str">
        <f>'2 - Technical Training Summary'!X227</f>
        <v>[Course description for RTA-specific training course for Task 10]</v>
      </c>
      <c r="AI203" s="32" t="s">
        <v>199</v>
      </c>
      <c r="AJ203" s="8" t="str">
        <f>'2 - Technical Training Summary'!Y227</f>
        <v>[RTA-specific written and/or oral exam to assess skills and knowledge for Task 10]</v>
      </c>
      <c r="AK203" s="11" t="str">
        <f>'2 - Technical Training Summary'!Z227</f>
        <v>[Minimum passing test score]</v>
      </c>
      <c r="AL203" s="32" t="s">
        <v>213</v>
      </c>
      <c r="AM203" s="8" t="str">
        <f>'2 - Technical Training Summary'!AA227</f>
        <v>[RTA-specific equivalency to demonstrate skills and knowledge for Task 10 in place of a written and/or oral exam]</v>
      </c>
      <c r="AN203" s="8" t="str">
        <f>'2 - Technical Training Summary'!AB227</f>
        <v>[RTA-specific demonstration of Task 10]</v>
      </c>
      <c r="AO203" s="34" t="s">
        <v>223</v>
      </c>
      <c r="AP203" s="8" t="str">
        <f>'2 - Technical Training Summary'!AC227</f>
        <v>[RTA-specific recertification training to demonstrate skills and knowledge for Task 10]</v>
      </c>
      <c r="AQ203" s="32" t="s">
        <v>199</v>
      </c>
      <c r="AR203" s="46" t="s">
        <v>199</v>
      </c>
      <c r="AS203" s="50"/>
      <c r="AT203" s="50"/>
      <c r="AU203" s="12"/>
      <c r="AV203" s="12"/>
      <c r="AW203" s="12"/>
      <c r="AX203" s="12"/>
      <c r="AY203" s="12"/>
    </row>
    <row r="204" spans="1:51" ht="15.5">
      <c r="A204" s="150" t="s">
        <v>162</v>
      </c>
      <c r="B204" s="151"/>
      <c r="C204" s="151"/>
      <c r="D204" s="151"/>
      <c r="E204" s="151"/>
      <c r="F204" s="151"/>
      <c r="G204" s="151"/>
      <c r="H204" s="151"/>
      <c r="I204" s="151"/>
      <c r="J204" s="151"/>
      <c r="K204" s="151"/>
      <c r="L204" s="151"/>
      <c r="M204" s="151"/>
      <c r="N204" s="152"/>
      <c r="O204" s="52"/>
      <c r="P204" s="150" t="s">
        <v>162</v>
      </c>
      <c r="Q204" s="151"/>
      <c r="R204" s="151"/>
      <c r="S204" s="151"/>
      <c r="T204" s="151"/>
      <c r="U204" s="151"/>
      <c r="V204" s="151"/>
      <c r="W204" s="151"/>
      <c r="X204" s="151"/>
      <c r="Y204" s="151"/>
      <c r="Z204" s="151"/>
      <c r="AA204" s="151"/>
      <c r="AB204" s="151"/>
      <c r="AC204" s="152"/>
      <c r="AD204" s="50"/>
      <c r="AE204" s="150" t="s">
        <v>162</v>
      </c>
      <c r="AF204" s="151"/>
      <c r="AG204" s="151"/>
      <c r="AH204" s="151"/>
      <c r="AI204" s="151"/>
      <c r="AJ204" s="151"/>
      <c r="AK204" s="151"/>
      <c r="AL204" s="151"/>
      <c r="AM204" s="151"/>
      <c r="AN204" s="151"/>
      <c r="AO204" s="151"/>
      <c r="AP204" s="151"/>
      <c r="AQ204" s="151"/>
      <c r="AR204" s="152"/>
      <c r="AS204" s="50"/>
      <c r="AT204" s="50"/>
      <c r="AU204" s="12"/>
      <c r="AV204" s="12"/>
      <c r="AW204" s="12"/>
      <c r="AX204" s="12"/>
      <c r="AY204" s="12"/>
    </row>
    <row r="205" spans="1:51" ht="14">
      <c r="A205" s="23" t="s">
        <v>46</v>
      </c>
      <c r="B205" s="24" t="s">
        <v>47</v>
      </c>
      <c r="C205" s="24" t="s">
        <v>48</v>
      </c>
      <c r="D205" s="24" t="s">
        <v>49</v>
      </c>
      <c r="E205" s="25" t="s">
        <v>202</v>
      </c>
      <c r="F205" s="24" t="s">
        <v>50</v>
      </c>
      <c r="G205" s="24" t="s">
        <v>51</v>
      </c>
      <c r="H205" s="25" t="s">
        <v>203</v>
      </c>
      <c r="I205" s="24" t="s">
        <v>52</v>
      </c>
      <c r="J205" s="24" t="s">
        <v>53</v>
      </c>
      <c r="K205" s="25" t="s">
        <v>204</v>
      </c>
      <c r="L205" s="24" t="s">
        <v>54</v>
      </c>
      <c r="M205" s="25" t="s">
        <v>205</v>
      </c>
      <c r="N205" s="26" t="s">
        <v>206</v>
      </c>
      <c r="O205" s="52"/>
      <c r="P205" s="23" t="s">
        <v>46</v>
      </c>
      <c r="Q205" s="24" t="s">
        <v>47</v>
      </c>
      <c r="R205" s="24" t="s">
        <v>48</v>
      </c>
      <c r="S205" s="24" t="s">
        <v>49</v>
      </c>
      <c r="T205" s="25" t="s">
        <v>202</v>
      </c>
      <c r="U205" s="24" t="s">
        <v>50</v>
      </c>
      <c r="V205" s="24" t="s">
        <v>51</v>
      </c>
      <c r="W205" s="25" t="s">
        <v>203</v>
      </c>
      <c r="X205" s="24" t="s">
        <v>52</v>
      </c>
      <c r="Y205" s="24" t="s">
        <v>53</v>
      </c>
      <c r="Z205" s="25" t="s">
        <v>204</v>
      </c>
      <c r="AA205" s="24" t="s">
        <v>54</v>
      </c>
      <c r="AB205" s="25" t="s">
        <v>205</v>
      </c>
      <c r="AC205" s="26" t="s">
        <v>206</v>
      </c>
      <c r="AD205" s="50"/>
      <c r="AE205" s="23" t="s">
        <v>46</v>
      </c>
      <c r="AF205" s="24" t="s">
        <v>47</v>
      </c>
      <c r="AG205" s="24" t="s">
        <v>48</v>
      </c>
      <c r="AH205" s="24" t="s">
        <v>49</v>
      </c>
      <c r="AI205" s="25" t="s">
        <v>202</v>
      </c>
      <c r="AJ205" s="24" t="s">
        <v>50</v>
      </c>
      <c r="AK205" s="24" t="s">
        <v>51</v>
      </c>
      <c r="AL205" s="25" t="s">
        <v>203</v>
      </c>
      <c r="AM205" s="24" t="s">
        <v>52</v>
      </c>
      <c r="AN205" s="24" t="s">
        <v>53</v>
      </c>
      <c r="AO205" s="25" t="s">
        <v>204</v>
      </c>
      <c r="AP205" s="24" t="s">
        <v>54</v>
      </c>
      <c r="AQ205" s="25" t="s">
        <v>205</v>
      </c>
      <c r="AR205" s="26" t="s">
        <v>206</v>
      </c>
      <c r="AS205" s="50"/>
      <c r="AT205" s="50"/>
      <c r="AU205" s="12"/>
      <c r="AV205" s="12"/>
      <c r="AW205" s="12"/>
      <c r="AX205" s="12"/>
      <c r="AY205" s="12"/>
    </row>
    <row r="206" spans="1:51" ht="39">
      <c r="A206" s="20" t="s">
        <v>56</v>
      </c>
      <c r="B206" s="5" t="s">
        <v>57</v>
      </c>
      <c r="C206" s="5" t="s">
        <v>58</v>
      </c>
      <c r="D206" s="6" t="s">
        <v>59</v>
      </c>
      <c r="E206" s="10" t="s">
        <v>207</v>
      </c>
      <c r="F206" s="6" t="s">
        <v>60</v>
      </c>
      <c r="G206" s="7" t="s">
        <v>61</v>
      </c>
      <c r="H206" s="10" t="s">
        <v>208</v>
      </c>
      <c r="I206" s="7" t="s">
        <v>62</v>
      </c>
      <c r="J206" s="7" t="s">
        <v>63</v>
      </c>
      <c r="K206" s="10" t="s">
        <v>209</v>
      </c>
      <c r="L206" s="7" t="s">
        <v>64</v>
      </c>
      <c r="M206" s="10" t="s">
        <v>210</v>
      </c>
      <c r="N206" s="22" t="s">
        <v>212</v>
      </c>
      <c r="O206" s="52"/>
      <c r="P206" s="20" t="s">
        <v>56</v>
      </c>
      <c r="Q206" s="5" t="s">
        <v>57</v>
      </c>
      <c r="R206" s="5" t="s">
        <v>58</v>
      </c>
      <c r="S206" s="6" t="s">
        <v>59</v>
      </c>
      <c r="T206" s="10" t="s">
        <v>207</v>
      </c>
      <c r="U206" s="6" t="s">
        <v>60</v>
      </c>
      <c r="V206" s="7" t="s">
        <v>61</v>
      </c>
      <c r="W206" s="10" t="s">
        <v>208</v>
      </c>
      <c r="X206" s="7" t="s">
        <v>62</v>
      </c>
      <c r="Y206" s="7" t="s">
        <v>63</v>
      </c>
      <c r="Z206" s="10" t="s">
        <v>209</v>
      </c>
      <c r="AA206" s="7" t="s">
        <v>64</v>
      </c>
      <c r="AB206" s="10" t="s">
        <v>210</v>
      </c>
      <c r="AC206" s="22" t="s">
        <v>212</v>
      </c>
      <c r="AD206" s="50"/>
      <c r="AE206" s="20" t="s">
        <v>56</v>
      </c>
      <c r="AF206" s="5" t="s">
        <v>57</v>
      </c>
      <c r="AG206" s="5" t="s">
        <v>58</v>
      </c>
      <c r="AH206" s="6" t="s">
        <v>59</v>
      </c>
      <c r="AI206" s="10" t="s">
        <v>207</v>
      </c>
      <c r="AJ206" s="6" t="s">
        <v>60</v>
      </c>
      <c r="AK206" s="7" t="s">
        <v>61</v>
      </c>
      <c r="AL206" s="10" t="s">
        <v>208</v>
      </c>
      <c r="AM206" s="7" t="s">
        <v>62</v>
      </c>
      <c r="AN206" s="7" t="s">
        <v>63</v>
      </c>
      <c r="AO206" s="10" t="s">
        <v>209</v>
      </c>
      <c r="AP206" s="7" t="s">
        <v>64</v>
      </c>
      <c r="AQ206" s="10" t="s">
        <v>210</v>
      </c>
      <c r="AR206" s="22" t="s">
        <v>212</v>
      </c>
      <c r="AS206" s="50"/>
      <c r="AT206" s="50"/>
      <c r="AU206" s="12"/>
      <c r="AV206" s="12"/>
      <c r="AW206" s="12"/>
      <c r="AX206" s="12"/>
      <c r="AY206" s="12"/>
    </row>
    <row r="207" spans="1:51" ht="12.5">
      <c r="A207" s="21" t="str">
        <f>'2 - Technical Training Summary'!A231</f>
        <v>[RTA-specific Task 1]</v>
      </c>
      <c r="B207" s="21" t="str">
        <f>'2 - Technical Training Summary'!B231</f>
        <v>[RTA-specific skills and knowledge needed to complete Task 1]</v>
      </c>
      <c r="C207" s="21" t="str">
        <f>'2 - Technical Training Summary'!C231</f>
        <v>[RTA-specific training course to obtain skills and knowledge needed to complete Task 1]</v>
      </c>
      <c r="D207" s="21" t="str">
        <f>'2 - Technical Training Summary'!D231</f>
        <v>[Course description for RTA-specific training course for Task 1]</v>
      </c>
      <c r="E207" s="31" t="s">
        <v>199</v>
      </c>
      <c r="F207" s="8" t="str">
        <f>'2 - Technical Training Summary'!E231</f>
        <v>[RTA-specific written and/or oral exam to assess skills and knowledge for Task 1]</v>
      </c>
      <c r="G207" s="11" t="str">
        <f>'2 - Technical Training Summary'!F231</f>
        <v>[Minimum passing test score]</v>
      </c>
      <c r="H207" s="31" t="s">
        <v>213</v>
      </c>
      <c r="I207" s="8" t="str">
        <f>'2 - Technical Training Summary'!G231</f>
        <v>[RTA-specific equivalency to demonstrate skills and knowledge for Task 1 in place of a written and/or oral exam]</v>
      </c>
      <c r="J207" s="8" t="str">
        <f>'2 - Technical Training Summary'!H231</f>
        <v>[RTA-specific demonstration of Task 1]</v>
      </c>
      <c r="K207" s="33" t="s">
        <v>214</v>
      </c>
      <c r="L207" s="8" t="str">
        <f>'2 - Technical Training Summary'!I231</f>
        <v>[RTA-specific recertification training to demonstrate skills and knowledge for Task 1]</v>
      </c>
      <c r="M207" s="31" t="s">
        <v>199</v>
      </c>
      <c r="N207" s="45" t="s">
        <v>199</v>
      </c>
      <c r="O207" s="9"/>
      <c r="P207" s="21" t="str">
        <f>'2 - Technical Training Summary'!K231</f>
        <v>[RTA-specific Task 1]</v>
      </c>
      <c r="Q207" s="21" t="str">
        <f>'2 - Technical Training Summary'!L231</f>
        <v>[RTA-specific skills and knowledge needed to complete Task 1]</v>
      </c>
      <c r="R207" s="21" t="str">
        <f>'2 - Technical Training Summary'!M231</f>
        <v>[RTA-specific training course to obtain skills and knowledge needed to complete Task 1]</v>
      </c>
      <c r="S207" s="21" t="str">
        <f>'2 - Technical Training Summary'!N231</f>
        <v>[Course description for RTA-specific training course for Task 1]</v>
      </c>
      <c r="T207" s="31" t="s">
        <v>199</v>
      </c>
      <c r="U207" s="8" t="str">
        <f>'2 - Technical Training Summary'!O231</f>
        <v>[RTA-specific written and/or oral exam to assess skills and knowledge for Task 1]</v>
      </c>
      <c r="V207" s="11" t="str">
        <f>'2 - Technical Training Summary'!P231</f>
        <v>[Minimum passing test score]</v>
      </c>
      <c r="W207" s="31" t="s">
        <v>213</v>
      </c>
      <c r="X207" s="8" t="str">
        <f>'2 - Technical Training Summary'!Q231</f>
        <v>[RTA-specific equivalency to demonstrate skills and knowledge for Task 1 in place of a written and/or oral exam]</v>
      </c>
      <c r="Y207" s="8" t="str">
        <f>'2 - Technical Training Summary'!R231</f>
        <v>[RTA-specific demonstration of Task 1]</v>
      </c>
      <c r="Z207" s="33" t="s">
        <v>214</v>
      </c>
      <c r="AA207" s="8" t="str">
        <f>'2 - Technical Training Summary'!S231</f>
        <v>[RTA-specific recertification training to demonstrate skills and knowledge for Task 1]</v>
      </c>
      <c r="AB207" s="31" t="s">
        <v>199</v>
      </c>
      <c r="AC207" s="45" t="s">
        <v>199</v>
      </c>
      <c r="AD207" s="50"/>
      <c r="AE207" s="21" t="str">
        <f>'2 - Technical Training Summary'!U231</f>
        <v>[RTA-specific Task 1]</v>
      </c>
      <c r="AF207" s="21" t="str">
        <f>'2 - Technical Training Summary'!V231</f>
        <v>[RTA-specific skills and knowledge needed to complete Task 1]</v>
      </c>
      <c r="AG207" s="21" t="str">
        <f>'2 - Technical Training Summary'!W231</f>
        <v>[RTA-specific training course to obtain skills and knowledge needed to complete Task 1]</v>
      </c>
      <c r="AH207" s="21" t="str">
        <f>'2 - Technical Training Summary'!X231</f>
        <v>[Course description for RTA-specific training course for Task 1]</v>
      </c>
      <c r="AI207" s="31" t="s">
        <v>199</v>
      </c>
      <c r="AJ207" s="8" t="str">
        <f>'2 - Technical Training Summary'!Y231</f>
        <v>[RTA-specific written and/or oral exam to assess skills and knowledge for Task 1]</v>
      </c>
      <c r="AK207" s="11" t="str">
        <f>'2 - Technical Training Summary'!Z231</f>
        <v>[Minimum passing test score]</v>
      </c>
      <c r="AL207" s="31" t="s">
        <v>213</v>
      </c>
      <c r="AM207" s="8" t="str">
        <f>'2 - Technical Training Summary'!AA231</f>
        <v>[RTA-specific equivalency to demonstrate skills and knowledge for Task 1 in place of a written and/or oral exam]</v>
      </c>
      <c r="AN207" s="8" t="str">
        <f>'2 - Technical Training Summary'!AB231</f>
        <v>[RTA-specific demonstration of Task 1]</v>
      </c>
      <c r="AO207" s="33" t="s">
        <v>214</v>
      </c>
      <c r="AP207" s="8" t="str">
        <f>'2 - Technical Training Summary'!AC231</f>
        <v>[RTA-specific recertification training to demonstrate skills and knowledge for Task 1]</v>
      </c>
      <c r="AQ207" s="31" t="s">
        <v>199</v>
      </c>
      <c r="AR207" s="45" t="s">
        <v>199</v>
      </c>
      <c r="AS207" s="50"/>
      <c r="AT207" s="50"/>
      <c r="AU207" s="12"/>
      <c r="AV207" s="12"/>
      <c r="AW207" s="12"/>
      <c r="AX207" s="12"/>
      <c r="AY207" s="12"/>
    </row>
    <row r="208" spans="1:51" ht="12.5">
      <c r="A208" s="21" t="str">
        <f>'2 - Technical Training Summary'!A232</f>
        <v>[RTA-specific Task 2]</v>
      </c>
      <c r="B208" s="21" t="str">
        <f>'2 - Technical Training Summary'!B232</f>
        <v>[RTA-specific skills and knowledge needed to complete Task 2]</v>
      </c>
      <c r="C208" s="21" t="str">
        <f>'2 - Technical Training Summary'!C232</f>
        <v>[RTA-specific training course to obtain skills and knowledge needed to complete Task 2]</v>
      </c>
      <c r="D208" s="21" t="str">
        <f>'2 - Technical Training Summary'!D232</f>
        <v>[Course description for RTA-specific training course for Task 2]</v>
      </c>
      <c r="E208" s="31" t="s">
        <v>199</v>
      </c>
      <c r="F208" s="8" t="str">
        <f>'2 - Technical Training Summary'!E232</f>
        <v>[RTA-specific written and/or oral exam to assess skills and knowledge for Task 2]</v>
      </c>
      <c r="G208" s="11" t="str">
        <f>'2 - Technical Training Summary'!F232</f>
        <v>[Minimum passing test score]</v>
      </c>
      <c r="H208" s="31" t="s">
        <v>213</v>
      </c>
      <c r="I208" s="8" t="str">
        <f>'2 - Technical Training Summary'!G232</f>
        <v>[RTA-specific equivalency to demonstrate skills and knowledge for Task 2 in place of a written and/or oral exam]</v>
      </c>
      <c r="J208" s="8" t="str">
        <f>'2 - Technical Training Summary'!H232</f>
        <v>[RTA-specific demonstration of Task 2]</v>
      </c>
      <c r="K208" s="33" t="s">
        <v>215</v>
      </c>
      <c r="L208" s="8" t="str">
        <f>'2 - Technical Training Summary'!I232</f>
        <v>[RTA-specific recertification training to demonstrate skills and knowledge for Task 2]</v>
      </c>
      <c r="M208" s="31" t="s">
        <v>199</v>
      </c>
      <c r="N208" s="45" t="s">
        <v>199</v>
      </c>
      <c r="O208" s="9"/>
      <c r="P208" s="21" t="str">
        <f>'2 - Technical Training Summary'!K232</f>
        <v>[RTA-specific Task 2]</v>
      </c>
      <c r="Q208" s="21" t="str">
        <f>'2 - Technical Training Summary'!L232</f>
        <v>[RTA-specific skills and knowledge needed to complete Task 2]</v>
      </c>
      <c r="R208" s="21" t="str">
        <f>'2 - Technical Training Summary'!M232</f>
        <v>[RTA-specific training course to obtain skills and knowledge needed to complete Task 2]</v>
      </c>
      <c r="S208" s="21" t="str">
        <f>'2 - Technical Training Summary'!N232</f>
        <v>[Course description for RTA-specific training course for Task 2]</v>
      </c>
      <c r="T208" s="31" t="s">
        <v>199</v>
      </c>
      <c r="U208" s="8" t="str">
        <f>'2 - Technical Training Summary'!O232</f>
        <v>[RTA-specific written and/or oral exam to assess skills and knowledge for Task 2]</v>
      </c>
      <c r="V208" s="11" t="str">
        <f>'2 - Technical Training Summary'!P232</f>
        <v>[Minimum passing test score]</v>
      </c>
      <c r="W208" s="31" t="s">
        <v>213</v>
      </c>
      <c r="X208" s="8" t="str">
        <f>'2 - Technical Training Summary'!Q232</f>
        <v>[RTA-specific equivalency to demonstrate skills and knowledge for Task 2 in place of a written and/or oral exam]</v>
      </c>
      <c r="Y208" s="8" t="str">
        <f>'2 - Technical Training Summary'!R232</f>
        <v>[RTA-specific demonstration of Task 2]</v>
      </c>
      <c r="Z208" s="33" t="s">
        <v>215</v>
      </c>
      <c r="AA208" s="8" t="str">
        <f>'2 - Technical Training Summary'!S232</f>
        <v>[RTA-specific recertification training to demonstrate skills and knowledge for Task 2]</v>
      </c>
      <c r="AB208" s="31" t="s">
        <v>199</v>
      </c>
      <c r="AC208" s="45" t="s">
        <v>199</v>
      </c>
      <c r="AD208" s="50"/>
      <c r="AE208" s="21" t="str">
        <f>'2 - Technical Training Summary'!U232</f>
        <v>[RTA-specific Task 2]</v>
      </c>
      <c r="AF208" s="21" t="str">
        <f>'2 - Technical Training Summary'!V232</f>
        <v>[RTA-specific skills and knowledge needed to complete Task 2]</v>
      </c>
      <c r="AG208" s="21" t="str">
        <f>'2 - Technical Training Summary'!W232</f>
        <v>[RTA-specific training course to obtain skills and knowledge needed to complete Task 2]</v>
      </c>
      <c r="AH208" s="21" t="str">
        <f>'2 - Technical Training Summary'!X232</f>
        <v>[Course description for RTA-specific training course for Task 2]</v>
      </c>
      <c r="AI208" s="31" t="s">
        <v>199</v>
      </c>
      <c r="AJ208" s="8" t="str">
        <f>'2 - Technical Training Summary'!Y232</f>
        <v>[RTA-specific written and/or oral exam to assess skills and knowledge for Task 2]</v>
      </c>
      <c r="AK208" s="11" t="str">
        <f>'2 - Technical Training Summary'!Z232</f>
        <v>[Minimum passing test score]</v>
      </c>
      <c r="AL208" s="31" t="s">
        <v>213</v>
      </c>
      <c r="AM208" s="8" t="str">
        <f>'2 - Technical Training Summary'!AA232</f>
        <v>[RTA-specific equivalency to demonstrate skills and knowledge for Task 2 in place of a written and/or oral exam]</v>
      </c>
      <c r="AN208" s="8" t="str">
        <f>'2 - Technical Training Summary'!AB232</f>
        <v>[RTA-specific demonstration of Task 2]</v>
      </c>
      <c r="AO208" s="33" t="s">
        <v>215</v>
      </c>
      <c r="AP208" s="8" t="str">
        <f>'2 - Technical Training Summary'!AC232</f>
        <v>[RTA-specific recertification training to demonstrate skills and knowledge for Task 2]</v>
      </c>
      <c r="AQ208" s="31" t="s">
        <v>199</v>
      </c>
      <c r="AR208" s="45" t="s">
        <v>199</v>
      </c>
      <c r="AS208" s="50"/>
      <c r="AT208" s="50"/>
      <c r="AU208" s="12"/>
      <c r="AV208" s="12"/>
      <c r="AW208" s="12"/>
      <c r="AX208" s="12"/>
      <c r="AY208" s="12"/>
    </row>
    <row r="209" spans="1:51" ht="12.5">
      <c r="A209" s="21" t="str">
        <f>'2 - Technical Training Summary'!A233</f>
        <v>[RTA-specific Task 3]</v>
      </c>
      <c r="B209" s="21" t="str">
        <f>'2 - Technical Training Summary'!B233</f>
        <v>[RTA-specific skills and knowledge needed to complete Task 3]</v>
      </c>
      <c r="C209" s="21" t="str">
        <f>'2 - Technical Training Summary'!C233</f>
        <v>[RTA-specific training course to obtain skills and knowledge needed to complete Task 3]</v>
      </c>
      <c r="D209" s="21" t="str">
        <f>'2 - Technical Training Summary'!D233</f>
        <v>[Course description for RTA-specific training course for Task 3]</v>
      </c>
      <c r="E209" s="31" t="s">
        <v>199</v>
      </c>
      <c r="F209" s="8" t="str">
        <f>'2 - Technical Training Summary'!E233</f>
        <v>[RTA-specific written and/or oral exam to assess skills and knowledge for Task 3]</v>
      </c>
      <c r="G209" s="11" t="str">
        <f>'2 - Technical Training Summary'!F233</f>
        <v>[Minimum passing test score]</v>
      </c>
      <c r="H209" s="31" t="s">
        <v>213</v>
      </c>
      <c r="I209" s="8" t="str">
        <f>'2 - Technical Training Summary'!G233</f>
        <v>[RTA-specific equivalency to demonstrate skills and knowledge for Task 3 in place of a written and/or oral exam]</v>
      </c>
      <c r="J209" s="8" t="str">
        <f>'2 - Technical Training Summary'!H233</f>
        <v>[RTA-specific demonstration of Task 3]</v>
      </c>
      <c r="K209" s="33" t="s">
        <v>216</v>
      </c>
      <c r="L209" s="8" t="str">
        <f>'2 - Technical Training Summary'!I233</f>
        <v>[RTA-specific recertification training to demonstrate skills and knowledge for Task 3]</v>
      </c>
      <c r="M209" s="31" t="s">
        <v>199</v>
      </c>
      <c r="N209" s="45" t="s">
        <v>199</v>
      </c>
      <c r="O209" s="9"/>
      <c r="P209" s="21" t="str">
        <f>'2 - Technical Training Summary'!K233</f>
        <v>[RTA-specific Task 3]</v>
      </c>
      <c r="Q209" s="21" t="str">
        <f>'2 - Technical Training Summary'!L233</f>
        <v>[RTA-specific skills and knowledge needed to complete Task 3]</v>
      </c>
      <c r="R209" s="21" t="str">
        <f>'2 - Technical Training Summary'!M233</f>
        <v>[RTA-specific training course to obtain skills and knowledge needed to complete Task 3]</v>
      </c>
      <c r="S209" s="21" t="str">
        <f>'2 - Technical Training Summary'!N233</f>
        <v>[Course description for RTA-specific training course for Task 3]</v>
      </c>
      <c r="T209" s="31" t="s">
        <v>199</v>
      </c>
      <c r="U209" s="8" t="str">
        <f>'2 - Technical Training Summary'!O233</f>
        <v>[RTA-specific written and/or oral exam to assess skills and knowledge for Task 3]</v>
      </c>
      <c r="V209" s="11" t="str">
        <f>'2 - Technical Training Summary'!P233</f>
        <v>[Minimum passing test score]</v>
      </c>
      <c r="W209" s="31" t="s">
        <v>213</v>
      </c>
      <c r="X209" s="8" t="str">
        <f>'2 - Technical Training Summary'!Q233</f>
        <v>[RTA-specific equivalency to demonstrate skills and knowledge for Task 3 in place of a written and/or oral exam]</v>
      </c>
      <c r="Y209" s="8" t="str">
        <f>'2 - Technical Training Summary'!R233</f>
        <v>[RTA-specific demonstration of Task 3]</v>
      </c>
      <c r="Z209" s="33" t="s">
        <v>216</v>
      </c>
      <c r="AA209" s="8" t="str">
        <f>'2 - Technical Training Summary'!S233</f>
        <v>[RTA-specific recertification training to demonstrate skills and knowledge for Task 3]</v>
      </c>
      <c r="AB209" s="31" t="s">
        <v>199</v>
      </c>
      <c r="AC209" s="45" t="s">
        <v>199</v>
      </c>
      <c r="AD209" s="50"/>
      <c r="AE209" s="21" t="str">
        <f>'2 - Technical Training Summary'!U233</f>
        <v>[RTA-specific Task 3]</v>
      </c>
      <c r="AF209" s="21" t="str">
        <f>'2 - Technical Training Summary'!V233</f>
        <v>[RTA-specific skills and knowledge needed to complete Task 3]</v>
      </c>
      <c r="AG209" s="21" t="str">
        <f>'2 - Technical Training Summary'!W233</f>
        <v>[RTA-specific training course to obtain skills and knowledge needed to complete Task 3]</v>
      </c>
      <c r="AH209" s="21" t="str">
        <f>'2 - Technical Training Summary'!X233</f>
        <v>[Course description for RTA-specific training course for Task 3]</v>
      </c>
      <c r="AI209" s="31" t="s">
        <v>199</v>
      </c>
      <c r="AJ209" s="8" t="str">
        <f>'2 - Technical Training Summary'!Y233</f>
        <v>[RTA-specific written and/or oral exam to assess skills and knowledge for Task 3]</v>
      </c>
      <c r="AK209" s="11" t="str">
        <f>'2 - Technical Training Summary'!Z233</f>
        <v>[Minimum passing test score]</v>
      </c>
      <c r="AL209" s="31" t="s">
        <v>213</v>
      </c>
      <c r="AM209" s="8" t="str">
        <f>'2 - Technical Training Summary'!AA233</f>
        <v>[RTA-specific equivalency to demonstrate skills and knowledge for Task 3 in place of a written and/or oral exam]</v>
      </c>
      <c r="AN209" s="8" t="str">
        <f>'2 - Technical Training Summary'!AB233</f>
        <v>[RTA-specific demonstration of Task 3]</v>
      </c>
      <c r="AO209" s="33" t="s">
        <v>216</v>
      </c>
      <c r="AP209" s="8" t="str">
        <f>'2 - Technical Training Summary'!AC233</f>
        <v>[RTA-specific recertification training to demonstrate skills and knowledge for Task 3]</v>
      </c>
      <c r="AQ209" s="31" t="s">
        <v>199</v>
      </c>
      <c r="AR209" s="45" t="s">
        <v>199</v>
      </c>
      <c r="AS209" s="50"/>
      <c r="AT209" s="50"/>
      <c r="AU209" s="12"/>
      <c r="AV209" s="12"/>
      <c r="AW209" s="12"/>
      <c r="AX209" s="12"/>
      <c r="AY209" s="12"/>
    </row>
    <row r="210" spans="1:51" ht="12.5">
      <c r="A210" s="21" t="str">
        <f>'2 - Technical Training Summary'!A234</f>
        <v>[RTA-specific Task 4]</v>
      </c>
      <c r="B210" s="21" t="str">
        <f>'2 - Technical Training Summary'!B234</f>
        <v>[RTA-specific skills and knowledge needed to complete Task 4]</v>
      </c>
      <c r="C210" s="21" t="str">
        <f>'2 - Technical Training Summary'!C234</f>
        <v>[RTA-specific training course to obtain skills and knowledge needed to complete Task 4]</v>
      </c>
      <c r="D210" s="21" t="str">
        <f>'2 - Technical Training Summary'!D234</f>
        <v>[Course description for RTA-specific training course for Task 4]</v>
      </c>
      <c r="E210" s="31" t="s">
        <v>199</v>
      </c>
      <c r="F210" s="8" t="str">
        <f>'2 - Technical Training Summary'!E234</f>
        <v>[RTA-specific written and/or oral exam to assess skills and knowledge for Task 4]</v>
      </c>
      <c r="G210" s="11" t="str">
        <f>'2 - Technical Training Summary'!F234</f>
        <v>[Minimum passing test score]</v>
      </c>
      <c r="H210" s="31" t="s">
        <v>213</v>
      </c>
      <c r="I210" s="8" t="str">
        <f>'2 - Technical Training Summary'!G234</f>
        <v>[RTA-specific equivalency to demonstrate skills and knowledge for Task 4 in place of a written and/or oral exam]</v>
      </c>
      <c r="J210" s="8" t="str">
        <f>'2 - Technical Training Summary'!H234</f>
        <v>[RTA-specific demonstration of Task 4]</v>
      </c>
      <c r="K210" s="33" t="s">
        <v>217</v>
      </c>
      <c r="L210" s="8" t="str">
        <f>'2 - Technical Training Summary'!I234</f>
        <v>[RTA-specific recertification training to demonstrate skills and knowledge for Task 4]</v>
      </c>
      <c r="M210" s="31" t="s">
        <v>199</v>
      </c>
      <c r="N210" s="45" t="s">
        <v>199</v>
      </c>
      <c r="O210" s="9"/>
      <c r="P210" s="21" t="str">
        <f>'2 - Technical Training Summary'!K234</f>
        <v>[RTA-specific Task 4]</v>
      </c>
      <c r="Q210" s="21" t="str">
        <f>'2 - Technical Training Summary'!L234</f>
        <v>[RTA-specific skills and knowledge needed to complete Task 4]</v>
      </c>
      <c r="R210" s="21" t="str">
        <f>'2 - Technical Training Summary'!M234</f>
        <v>[RTA-specific training course to obtain skills and knowledge needed to complete Task 4]</v>
      </c>
      <c r="S210" s="21" t="str">
        <f>'2 - Technical Training Summary'!N234</f>
        <v>[Course description for RTA-specific training course for Task 4]</v>
      </c>
      <c r="T210" s="31" t="s">
        <v>199</v>
      </c>
      <c r="U210" s="8" t="str">
        <f>'2 - Technical Training Summary'!O234</f>
        <v>[RTA-specific written and/or oral exam to assess skills and knowledge for Task 4]</v>
      </c>
      <c r="V210" s="11" t="str">
        <f>'2 - Technical Training Summary'!P234</f>
        <v>[Minimum passing test score]</v>
      </c>
      <c r="W210" s="31" t="s">
        <v>213</v>
      </c>
      <c r="X210" s="8" t="str">
        <f>'2 - Technical Training Summary'!Q234</f>
        <v>[RTA-specific equivalency to demonstrate skills and knowledge for Task 4 in place of a written and/or oral exam]</v>
      </c>
      <c r="Y210" s="8" t="str">
        <f>'2 - Technical Training Summary'!R234</f>
        <v>[RTA-specific demonstration of Task 4]</v>
      </c>
      <c r="Z210" s="33" t="s">
        <v>217</v>
      </c>
      <c r="AA210" s="8" t="str">
        <f>'2 - Technical Training Summary'!S234</f>
        <v>[RTA-specific recertification training to demonstrate skills and knowledge for Task 4]</v>
      </c>
      <c r="AB210" s="31" t="s">
        <v>199</v>
      </c>
      <c r="AC210" s="45" t="s">
        <v>199</v>
      </c>
      <c r="AD210" s="50"/>
      <c r="AE210" s="21" t="str">
        <f>'2 - Technical Training Summary'!U234</f>
        <v>[RTA-specific Task 4]</v>
      </c>
      <c r="AF210" s="21" t="str">
        <f>'2 - Technical Training Summary'!V234</f>
        <v>[RTA-specific skills and knowledge needed to complete Task 4]</v>
      </c>
      <c r="AG210" s="21" t="str">
        <f>'2 - Technical Training Summary'!W234</f>
        <v>[RTA-specific training course to obtain skills and knowledge needed to complete Task 4]</v>
      </c>
      <c r="AH210" s="21" t="str">
        <f>'2 - Technical Training Summary'!X234</f>
        <v>[Course description for RTA-specific training course for Task 4]</v>
      </c>
      <c r="AI210" s="31" t="s">
        <v>199</v>
      </c>
      <c r="AJ210" s="8" t="str">
        <f>'2 - Technical Training Summary'!Y234</f>
        <v>[RTA-specific written and/or oral exam to assess skills and knowledge for Task 4]</v>
      </c>
      <c r="AK210" s="11" t="str">
        <f>'2 - Technical Training Summary'!Z234</f>
        <v>[Minimum passing test score]</v>
      </c>
      <c r="AL210" s="31" t="s">
        <v>213</v>
      </c>
      <c r="AM210" s="8" t="str">
        <f>'2 - Technical Training Summary'!AA234</f>
        <v>[RTA-specific equivalency to demonstrate skills and knowledge for Task 4 in place of a written and/or oral exam]</v>
      </c>
      <c r="AN210" s="8" t="str">
        <f>'2 - Technical Training Summary'!AB234</f>
        <v>[RTA-specific demonstration of Task 4]</v>
      </c>
      <c r="AO210" s="33" t="s">
        <v>217</v>
      </c>
      <c r="AP210" s="8" t="str">
        <f>'2 - Technical Training Summary'!AC234</f>
        <v>[RTA-specific recertification training to demonstrate skills and knowledge for Task 4]</v>
      </c>
      <c r="AQ210" s="31" t="s">
        <v>199</v>
      </c>
      <c r="AR210" s="45" t="s">
        <v>199</v>
      </c>
      <c r="AS210" s="50"/>
      <c r="AT210" s="50"/>
      <c r="AU210" s="12"/>
      <c r="AV210" s="12"/>
      <c r="AW210" s="12"/>
      <c r="AX210" s="12"/>
      <c r="AY210" s="12"/>
    </row>
    <row r="211" spans="1:51" ht="12.5">
      <c r="A211" s="21" t="str">
        <f>'2 - Technical Training Summary'!A235</f>
        <v>[RTA-specific Task 5]</v>
      </c>
      <c r="B211" s="21" t="str">
        <f>'2 - Technical Training Summary'!B235</f>
        <v>[RTA-specific skills and knowledge needed to complete Task 5]</v>
      </c>
      <c r="C211" s="21" t="str">
        <f>'2 - Technical Training Summary'!C235</f>
        <v>[RTA-specific training course to obtain skills and knowledge needed to complete Task 5]</v>
      </c>
      <c r="D211" s="21" t="str">
        <f>'2 - Technical Training Summary'!D235</f>
        <v>[Course description for RTA-specific training course for Task 5]</v>
      </c>
      <c r="E211" s="31" t="s">
        <v>199</v>
      </c>
      <c r="F211" s="8" t="str">
        <f>'2 - Technical Training Summary'!E235</f>
        <v>[RTA-specific written and/or oral exam to assess skills and knowledge for Task 5]</v>
      </c>
      <c r="G211" s="11" t="str">
        <f>'2 - Technical Training Summary'!F235</f>
        <v>[Minimum passing test score]</v>
      </c>
      <c r="H211" s="31" t="s">
        <v>213</v>
      </c>
      <c r="I211" s="8" t="str">
        <f>'2 - Technical Training Summary'!G235</f>
        <v>[RTA-specific equivalency to demonstrate skills and knowledge for Task 5 in place of a written and/or oral exam]</v>
      </c>
      <c r="J211" s="8" t="str">
        <f>'2 - Technical Training Summary'!H235</f>
        <v>[RTA-specific demonstration of Task 5]</v>
      </c>
      <c r="K211" s="33" t="s">
        <v>218</v>
      </c>
      <c r="L211" s="8" t="str">
        <f>'2 - Technical Training Summary'!I235</f>
        <v>[RTA-specific recertification training to demonstrate skills and knowledge for Task 5]</v>
      </c>
      <c r="M211" s="31" t="s">
        <v>199</v>
      </c>
      <c r="N211" s="45" t="s">
        <v>199</v>
      </c>
      <c r="O211" s="9"/>
      <c r="P211" s="21" t="str">
        <f>'2 - Technical Training Summary'!K235</f>
        <v>[RTA-specific Task 5]</v>
      </c>
      <c r="Q211" s="21" t="str">
        <f>'2 - Technical Training Summary'!L235</f>
        <v>[RTA-specific skills and knowledge needed to complete Task 5]</v>
      </c>
      <c r="R211" s="21" t="str">
        <f>'2 - Technical Training Summary'!M235</f>
        <v>[RTA-specific training course to obtain skills and knowledge needed to complete Task 5]</v>
      </c>
      <c r="S211" s="21" t="str">
        <f>'2 - Technical Training Summary'!N235</f>
        <v>[Course description for RTA-specific training course for Task 5]</v>
      </c>
      <c r="T211" s="31" t="s">
        <v>199</v>
      </c>
      <c r="U211" s="8" t="str">
        <f>'2 - Technical Training Summary'!O235</f>
        <v>[RTA-specific written and/or oral exam to assess skills and knowledge for Task 5]</v>
      </c>
      <c r="V211" s="11" t="str">
        <f>'2 - Technical Training Summary'!P235</f>
        <v>[Minimum passing test score]</v>
      </c>
      <c r="W211" s="31" t="s">
        <v>213</v>
      </c>
      <c r="X211" s="8" t="str">
        <f>'2 - Technical Training Summary'!Q235</f>
        <v>[RTA-specific equivalency to demonstrate skills and knowledge for Task 5 in place of a written and/or oral exam]</v>
      </c>
      <c r="Y211" s="8" t="str">
        <f>'2 - Technical Training Summary'!R235</f>
        <v>[RTA-specific demonstration of Task 5]</v>
      </c>
      <c r="Z211" s="33" t="s">
        <v>218</v>
      </c>
      <c r="AA211" s="8" t="str">
        <f>'2 - Technical Training Summary'!S235</f>
        <v>[RTA-specific recertification training to demonstrate skills and knowledge for Task 5]</v>
      </c>
      <c r="AB211" s="31" t="s">
        <v>199</v>
      </c>
      <c r="AC211" s="45" t="s">
        <v>199</v>
      </c>
      <c r="AD211" s="50"/>
      <c r="AE211" s="21" t="str">
        <f>'2 - Technical Training Summary'!U235</f>
        <v>[RTA-specific Task 5]</v>
      </c>
      <c r="AF211" s="21" t="str">
        <f>'2 - Technical Training Summary'!V235</f>
        <v>[RTA-specific skills and knowledge needed to complete Task 5]</v>
      </c>
      <c r="AG211" s="21" t="str">
        <f>'2 - Technical Training Summary'!W235</f>
        <v>[RTA-specific training course to obtain skills and knowledge needed to complete Task 5]</v>
      </c>
      <c r="AH211" s="21" t="str">
        <f>'2 - Technical Training Summary'!X235</f>
        <v>[Course description for RTA-specific training course for Task 5]</v>
      </c>
      <c r="AI211" s="31" t="s">
        <v>199</v>
      </c>
      <c r="AJ211" s="8" t="str">
        <f>'2 - Technical Training Summary'!Y235</f>
        <v>[RTA-specific written and/or oral exam to assess skills and knowledge for Task 5]</v>
      </c>
      <c r="AK211" s="11" t="str">
        <f>'2 - Technical Training Summary'!Z235</f>
        <v>[Minimum passing test score]</v>
      </c>
      <c r="AL211" s="31" t="s">
        <v>213</v>
      </c>
      <c r="AM211" s="8" t="str">
        <f>'2 - Technical Training Summary'!AA235</f>
        <v>[RTA-specific equivalency to demonstrate skills and knowledge for Task 5 in place of a written and/or oral exam]</v>
      </c>
      <c r="AN211" s="8" t="str">
        <f>'2 - Technical Training Summary'!AB235</f>
        <v>[RTA-specific demonstration of Task 5]</v>
      </c>
      <c r="AO211" s="33" t="s">
        <v>218</v>
      </c>
      <c r="AP211" s="8" t="str">
        <f>'2 - Technical Training Summary'!AC235</f>
        <v>[RTA-specific recertification training to demonstrate skills and knowledge for Task 5]</v>
      </c>
      <c r="AQ211" s="31" t="s">
        <v>199</v>
      </c>
      <c r="AR211" s="45" t="s">
        <v>199</v>
      </c>
      <c r="AS211" s="50"/>
      <c r="AT211" s="50"/>
      <c r="AU211" s="12"/>
      <c r="AV211" s="12"/>
      <c r="AW211" s="12"/>
      <c r="AX211" s="12"/>
      <c r="AY211" s="12"/>
    </row>
    <row r="212" spans="1:51" ht="12.5">
      <c r="A212" s="21" t="str">
        <f>'2 - Technical Training Summary'!A236</f>
        <v>[RTA-specific Task 6]</v>
      </c>
      <c r="B212" s="21" t="str">
        <f>'2 - Technical Training Summary'!B236</f>
        <v>[RTA-specific skills and knowledge needed to complete Task 6]</v>
      </c>
      <c r="C212" s="21" t="str">
        <f>'2 - Technical Training Summary'!C236</f>
        <v>[RTA-specific training course to obtain skills and knowledge needed to complete Task 6]</v>
      </c>
      <c r="D212" s="21" t="str">
        <f>'2 - Technical Training Summary'!D236</f>
        <v>[Course description for RTA-specific training course for Task 6]</v>
      </c>
      <c r="E212" s="31" t="s">
        <v>199</v>
      </c>
      <c r="F212" s="8" t="str">
        <f>'2 - Technical Training Summary'!E236</f>
        <v>[RTA-specific written and/or oral exam to assess skills and knowledge for Task 6]</v>
      </c>
      <c r="G212" s="11" t="str">
        <f>'2 - Technical Training Summary'!F236</f>
        <v>[Minimum passing test score]</v>
      </c>
      <c r="H212" s="31" t="s">
        <v>213</v>
      </c>
      <c r="I212" s="8" t="str">
        <f>'2 - Technical Training Summary'!G236</f>
        <v>[RTA-specific equivalency to demonstrate skills and knowledge for Task 6 in place of a written and/or oral exam]</v>
      </c>
      <c r="J212" s="8" t="str">
        <f>'2 - Technical Training Summary'!H236</f>
        <v>[RTA-specific demonstration of Task 6]</v>
      </c>
      <c r="K212" s="33" t="s">
        <v>219</v>
      </c>
      <c r="L212" s="8" t="str">
        <f>'2 - Technical Training Summary'!I236</f>
        <v>[RTA-specific recertification training to demonstrate skills and knowledge for Task 6]</v>
      </c>
      <c r="M212" s="31" t="s">
        <v>199</v>
      </c>
      <c r="N212" s="45" t="s">
        <v>199</v>
      </c>
      <c r="O212" s="50"/>
      <c r="P212" s="21" t="str">
        <f>'2 - Technical Training Summary'!K236</f>
        <v>[RTA-specific Task 6]</v>
      </c>
      <c r="Q212" s="21" t="str">
        <f>'2 - Technical Training Summary'!L236</f>
        <v>[RTA-specific skills and knowledge needed to complete Task 6]</v>
      </c>
      <c r="R212" s="21" t="str">
        <f>'2 - Technical Training Summary'!M236</f>
        <v>[RTA-specific training course to obtain skills and knowledge needed to complete Task 6]</v>
      </c>
      <c r="S212" s="21" t="str">
        <f>'2 - Technical Training Summary'!N236</f>
        <v>[Course description for RTA-specific training course for Task 6]</v>
      </c>
      <c r="T212" s="31" t="s">
        <v>199</v>
      </c>
      <c r="U212" s="8" t="str">
        <f>'2 - Technical Training Summary'!O236</f>
        <v>[RTA-specific written and/or oral exam to assess skills and knowledge for Task 6]</v>
      </c>
      <c r="V212" s="11" t="str">
        <f>'2 - Technical Training Summary'!P236</f>
        <v>[Minimum passing test score]</v>
      </c>
      <c r="W212" s="31" t="s">
        <v>213</v>
      </c>
      <c r="X212" s="8" t="str">
        <f>'2 - Technical Training Summary'!Q236</f>
        <v>[RTA-specific equivalency to demonstrate skills and knowledge for Task 6 in place of a written and/or oral exam]</v>
      </c>
      <c r="Y212" s="8" t="str">
        <f>'2 - Technical Training Summary'!R236</f>
        <v>[RTA-specific demonstration of Task 6]</v>
      </c>
      <c r="Z212" s="33" t="s">
        <v>219</v>
      </c>
      <c r="AA212" s="8" t="str">
        <f>'2 - Technical Training Summary'!S236</f>
        <v>[RTA-specific recertification training to demonstrate skills and knowledge for Task 6]</v>
      </c>
      <c r="AB212" s="31" t="s">
        <v>199</v>
      </c>
      <c r="AC212" s="45" t="s">
        <v>199</v>
      </c>
      <c r="AD212" s="50"/>
      <c r="AE212" s="21" t="str">
        <f>'2 - Technical Training Summary'!U236</f>
        <v>[RTA-specific Task 6]</v>
      </c>
      <c r="AF212" s="21" t="str">
        <f>'2 - Technical Training Summary'!V236</f>
        <v>[RTA-specific skills and knowledge needed to complete Task 6]</v>
      </c>
      <c r="AG212" s="21" t="str">
        <f>'2 - Technical Training Summary'!W236</f>
        <v>[RTA-specific training course to obtain skills and knowledge needed to complete Task 6]</v>
      </c>
      <c r="AH212" s="21" t="str">
        <f>'2 - Technical Training Summary'!X236</f>
        <v>[Course description for RTA-specific training course for Task 6]</v>
      </c>
      <c r="AI212" s="31" t="s">
        <v>199</v>
      </c>
      <c r="AJ212" s="8" t="str">
        <f>'2 - Technical Training Summary'!Y236</f>
        <v>[RTA-specific written and/or oral exam to assess skills and knowledge for Task 6]</v>
      </c>
      <c r="AK212" s="11" t="str">
        <f>'2 - Technical Training Summary'!Z236</f>
        <v>[Minimum passing test score]</v>
      </c>
      <c r="AL212" s="31" t="s">
        <v>213</v>
      </c>
      <c r="AM212" s="8" t="str">
        <f>'2 - Technical Training Summary'!AA236</f>
        <v>[RTA-specific equivalency to demonstrate skills and knowledge for Task 6 in place of a written and/or oral exam]</v>
      </c>
      <c r="AN212" s="8" t="str">
        <f>'2 - Technical Training Summary'!AB236</f>
        <v>[RTA-specific demonstration of Task 6]</v>
      </c>
      <c r="AO212" s="33" t="s">
        <v>219</v>
      </c>
      <c r="AP212" s="8" t="str">
        <f>'2 - Technical Training Summary'!AC236</f>
        <v>[RTA-specific recertification training to demonstrate skills and knowledge for Task 6]</v>
      </c>
      <c r="AQ212" s="31" t="s">
        <v>199</v>
      </c>
      <c r="AR212" s="45" t="s">
        <v>199</v>
      </c>
      <c r="AS212" s="50"/>
      <c r="AT212" s="50"/>
      <c r="AU212" s="12"/>
      <c r="AV212" s="12"/>
      <c r="AW212" s="12"/>
      <c r="AX212" s="12"/>
      <c r="AY212" s="12"/>
    </row>
    <row r="213" spans="1:51" ht="12.5">
      <c r="A213" s="21" t="str">
        <f>'2 - Technical Training Summary'!A237</f>
        <v>[RTA-specific Task 7]</v>
      </c>
      <c r="B213" s="21" t="str">
        <f>'2 - Technical Training Summary'!B237</f>
        <v>[RTA-specific skills and knowledge needed to complete Task 7]</v>
      </c>
      <c r="C213" s="21" t="str">
        <f>'2 - Technical Training Summary'!C237</f>
        <v>[RTA-specific training course to obtain skills and knowledge needed to complete Task 7]</v>
      </c>
      <c r="D213" s="21" t="str">
        <f>'2 - Technical Training Summary'!D237</f>
        <v>[Course description for RTA-specific training course for Task 7]</v>
      </c>
      <c r="E213" s="31" t="s">
        <v>199</v>
      </c>
      <c r="F213" s="8" t="str">
        <f>'2 - Technical Training Summary'!E237</f>
        <v>[RTA-specific written and/or oral exam to assess skills and knowledge for Task 7]</v>
      </c>
      <c r="G213" s="11" t="str">
        <f>'2 - Technical Training Summary'!F237</f>
        <v>[Minimum passing test score]</v>
      </c>
      <c r="H213" s="31" t="s">
        <v>213</v>
      </c>
      <c r="I213" s="8" t="str">
        <f>'2 - Technical Training Summary'!G237</f>
        <v>[RTA-specific equivalency to demonstrate skills and knowledge for Task 7 in place of a written and/or oral exam]</v>
      </c>
      <c r="J213" s="8" t="str">
        <f>'2 - Technical Training Summary'!H237</f>
        <v>[RTA-specific demonstration of Task 7]</v>
      </c>
      <c r="K213" s="33" t="s">
        <v>220</v>
      </c>
      <c r="L213" s="8" t="str">
        <f>'2 - Technical Training Summary'!I237</f>
        <v>[RTA-specific recertification training to demonstrate skills and knowledge for Task 7]</v>
      </c>
      <c r="M213" s="31" t="s">
        <v>199</v>
      </c>
      <c r="N213" s="45" t="s">
        <v>199</v>
      </c>
      <c r="O213" s="50"/>
      <c r="P213" s="21" t="str">
        <f>'2 - Technical Training Summary'!K237</f>
        <v>[RTA-specific Task 7]</v>
      </c>
      <c r="Q213" s="21" t="str">
        <f>'2 - Technical Training Summary'!L237</f>
        <v>[RTA-specific skills and knowledge needed to complete Task 7]</v>
      </c>
      <c r="R213" s="21" t="str">
        <f>'2 - Technical Training Summary'!M237</f>
        <v>[RTA-specific training course to obtain skills and knowledge needed to complete Task 7]</v>
      </c>
      <c r="S213" s="21" t="str">
        <f>'2 - Technical Training Summary'!N237</f>
        <v>[Course description for RTA-specific training course for Task 7]</v>
      </c>
      <c r="T213" s="31" t="s">
        <v>199</v>
      </c>
      <c r="U213" s="8" t="str">
        <f>'2 - Technical Training Summary'!O237</f>
        <v>[RTA-specific written and/or oral exam to assess skills and knowledge for Task 7]</v>
      </c>
      <c r="V213" s="11" t="str">
        <f>'2 - Technical Training Summary'!P237</f>
        <v>[Minimum passing test score]</v>
      </c>
      <c r="W213" s="31" t="s">
        <v>213</v>
      </c>
      <c r="X213" s="8" t="str">
        <f>'2 - Technical Training Summary'!Q237</f>
        <v>[RTA-specific equivalency to demonstrate skills and knowledge for Task 7 in place of a written and/or oral exam]</v>
      </c>
      <c r="Y213" s="8" t="str">
        <f>'2 - Technical Training Summary'!R237</f>
        <v>[RTA-specific demonstration of Task 7]</v>
      </c>
      <c r="Z213" s="33" t="s">
        <v>220</v>
      </c>
      <c r="AA213" s="8" t="str">
        <f>'2 - Technical Training Summary'!S237</f>
        <v>[RTA-specific recertification training to demonstrate skills and knowledge for Task 7]</v>
      </c>
      <c r="AB213" s="31" t="s">
        <v>199</v>
      </c>
      <c r="AC213" s="45" t="s">
        <v>199</v>
      </c>
      <c r="AD213" s="50"/>
      <c r="AE213" s="21" t="str">
        <f>'2 - Technical Training Summary'!U237</f>
        <v>[RTA-specific Task 7]</v>
      </c>
      <c r="AF213" s="21" t="str">
        <f>'2 - Technical Training Summary'!V237</f>
        <v>[RTA-specific skills and knowledge needed to complete Task 7]</v>
      </c>
      <c r="AG213" s="21" t="str">
        <f>'2 - Technical Training Summary'!W237</f>
        <v>[RTA-specific training course to obtain skills and knowledge needed to complete Task 7]</v>
      </c>
      <c r="AH213" s="21" t="str">
        <f>'2 - Technical Training Summary'!X237</f>
        <v>[Course description for RTA-specific training course for Task 7]</v>
      </c>
      <c r="AI213" s="31" t="s">
        <v>199</v>
      </c>
      <c r="AJ213" s="8" t="str">
        <f>'2 - Technical Training Summary'!Y237</f>
        <v>[RTA-specific written and/or oral exam to assess skills and knowledge for Task 7]</v>
      </c>
      <c r="AK213" s="11" t="str">
        <f>'2 - Technical Training Summary'!Z237</f>
        <v>[Minimum passing test score]</v>
      </c>
      <c r="AL213" s="31" t="s">
        <v>213</v>
      </c>
      <c r="AM213" s="8" t="str">
        <f>'2 - Technical Training Summary'!AA237</f>
        <v>[RTA-specific equivalency to demonstrate skills and knowledge for Task 7 in place of a written and/or oral exam]</v>
      </c>
      <c r="AN213" s="8" t="str">
        <f>'2 - Technical Training Summary'!AB237</f>
        <v>[RTA-specific demonstration of Task 7]</v>
      </c>
      <c r="AO213" s="33" t="s">
        <v>220</v>
      </c>
      <c r="AP213" s="8" t="str">
        <f>'2 - Technical Training Summary'!AC237</f>
        <v>[RTA-specific recertification training to demonstrate skills and knowledge for Task 7]</v>
      </c>
      <c r="AQ213" s="31" t="s">
        <v>199</v>
      </c>
      <c r="AR213" s="45" t="s">
        <v>199</v>
      </c>
      <c r="AS213" s="50"/>
      <c r="AT213" s="50"/>
      <c r="AU213" s="12"/>
      <c r="AV213" s="12"/>
      <c r="AW213" s="12"/>
      <c r="AX213" s="12"/>
      <c r="AY213" s="12"/>
    </row>
    <row r="214" spans="1:51" ht="12.5">
      <c r="A214" s="21" t="str">
        <f>'2 - Technical Training Summary'!A238</f>
        <v>[RTA-specific Task 8]</v>
      </c>
      <c r="B214" s="21" t="str">
        <f>'2 - Technical Training Summary'!B238</f>
        <v>[RTA-specific skills and knowledge needed to complete Task 8]</v>
      </c>
      <c r="C214" s="21" t="str">
        <f>'2 - Technical Training Summary'!C238</f>
        <v>[RTA-specific training course to obtain skills and knowledge needed to complete Task 8]</v>
      </c>
      <c r="D214" s="21" t="str">
        <f>'2 - Technical Training Summary'!D238</f>
        <v>[Course description for RTA-specific training course for Task 8]</v>
      </c>
      <c r="E214" s="31" t="s">
        <v>199</v>
      </c>
      <c r="F214" s="8" t="str">
        <f>'2 - Technical Training Summary'!E238</f>
        <v>[RTA-specific written and/or oral exam to assess skills and knowledge for Task 8]</v>
      </c>
      <c r="G214" s="11" t="str">
        <f>'2 - Technical Training Summary'!F238</f>
        <v>[Minimum passing test score]</v>
      </c>
      <c r="H214" s="31" t="s">
        <v>213</v>
      </c>
      <c r="I214" s="8" t="str">
        <f>'2 - Technical Training Summary'!G238</f>
        <v>[RTA-specific equivalency to demonstrate skills and knowledge for Task 8 in place of a written and/or oral exam]</v>
      </c>
      <c r="J214" s="8" t="str">
        <f>'2 - Technical Training Summary'!H238</f>
        <v>[RTA-specific demonstration of Task 8]</v>
      </c>
      <c r="K214" s="33" t="s">
        <v>221</v>
      </c>
      <c r="L214" s="8" t="str">
        <f>'2 - Technical Training Summary'!I238</f>
        <v>[RTA-specific recertification training to demonstrate skills and knowledge for Task 8]</v>
      </c>
      <c r="M214" s="31" t="s">
        <v>199</v>
      </c>
      <c r="N214" s="45" t="s">
        <v>199</v>
      </c>
      <c r="O214" s="50"/>
      <c r="P214" s="21" t="str">
        <f>'2 - Technical Training Summary'!K238</f>
        <v>[RTA-specific Task 8]</v>
      </c>
      <c r="Q214" s="21" t="str">
        <f>'2 - Technical Training Summary'!L238</f>
        <v>[RTA-specific skills and knowledge needed to complete Task 8]</v>
      </c>
      <c r="R214" s="21" t="str">
        <f>'2 - Technical Training Summary'!M238</f>
        <v>[RTA-specific training course to obtain skills and knowledge needed to complete Task 8]</v>
      </c>
      <c r="S214" s="21" t="str">
        <f>'2 - Technical Training Summary'!N238</f>
        <v>[Course description for RTA-specific training course for Task 8]</v>
      </c>
      <c r="T214" s="31" t="s">
        <v>199</v>
      </c>
      <c r="U214" s="8" t="str">
        <f>'2 - Technical Training Summary'!O238</f>
        <v>[RTA-specific written and/or oral exam to assess skills and knowledge for Task 8]</v>
      </c>
      <c r="V214" s="11" t="str">
        <f>'2 - Technical Training Summary'!P238</f>
        <v>[Minimum passing test score]</v>
      </c>
      <c r="W214" s="31" t="s">
        <v>213</v>
      </c>
      <c r="X214" s="8" t="str">
        <f>'2 - Technical Training Summary'!Q238</f>
        <v>[RTA-specific equivalency to demonstrate skills and knowledge for Task 8 in place of a written and/or oral exam]</v>
      </c>
      <c r="Y214" s="8" t="str">
        <f>'2 - Technical Training Summary'!R238</f>
        <v>[RTA-specific demonstration of Task 8]</v>
      </c>
      <c r="Z214" s="33" t="s">
        <v>221</v>
      </c>
      <c r="AA214" s="8" t="str">
        <f>'2 - Technical Training Summary'!S238</f>
        <v>[RTA-specific recertification training to demonstrate skills and knowledge for Task 8]</v>
      </c>
      <c r="AB214" s="31" t="s">
        <v>199</v>
      </c>
      <c r="AC214" s="45" t="s">
        <v>199</v>
      </c>
      <c r="AD214" s="50"/>
      <c r="AE214" s="21" t="str">
        <f>'2 - Technical Training Summary'!U238</f>
        <v>[RTA-specific Task 8]</v>
      </c>
      <c r="AF214" s="21" t="str">
        <f>'2 - Technical Training Summary'!V238</f>
        <v>[RTA-specific skills and knowledge needed to complete Task 8]</v>
      </c>
      <c r="AG214" s="21" t="str">
        <f>'2 - Technical Training Summary'!W238</f>
        <v>[RTA-specific training course to obtain skills and knowledge needed to complete Task 8]</v>
      </c>
      <c r="AH214" s="21" t="str">
        <f>'2 - Technical Training Summary'!X238</f>
        <v>[Course description for RTA-specific training course for Task 8]</v>
      </c>
      <c r="AI214" s="31" t="s">
        <v>199</v>
      </c>
      <c r="AJ214" s="8" t="str">
        <f>'2 - Technical Training Summary'!Y238</f>
        <v>[RTA-specific written and/or oral exam to assess skills and knowledge for Task 8]</v>
      </c>
      <c r="AK214" s="11" t="str">
        <f>'2 - Technical Training Summary'!Z238</f>
        <v>[Minimum passing test score]</v>
      </c>
      <c r="AL214" s="31" t="s">
        <v>213</v>
      </c>
      <c r="AM214" s="8" t="str">
        <f>'2 - Technical Training Summary'!AA238</f>
        <v>[RTA-specific equivalency to demonstrate skills and knowledge for Task 8 in place of a written and/or oral exam]</v>
      </c>
      <c r="AN214" s="8" t="str">
        <f>'2 - Technical Training Summary'!AB238</f>
        <v>[RTA-specific demonstration of Task 8]</v>
      </c>
      <c r="AO214" s="33" t="s">
        <v>221</v>
      </c>
      <c r="AP214" s="8" t="str">
        <f>'2 - Technical Training Summary'!AC238</f>
        <v>[RTA-specific recertification training to demonstrate skills and knowledge for Task 8]</v>
      </c>
      <c r="AQ214" s="31" t="s">
        <v>199</v>
      </c>
      <c r="AR214" s="45" t="s">
        <v>199</v>
      </c>
      <c r="AS214" s="50"/>
      <c r="AT214" s="50"/>
      <c r="AU214" s="12"/>
      <c r="AV214" s="12"/>
      <c r="AW214" s="12"/>
      <c r="AX214" s="12"/>
      <c r="AY214" s="12"/>
    </row>
    <row r="215" spans="1:51" ht="12.5">
      <c r="A215" s="21" t="str">
        <f>'2 - Technical Training Summary'!A239</f>
        <v>[RTA-specific Task 9]</v>
      </c>
      <c r="B215" s="21" t="str">
        <f>'2 - Technical Training Summary'!B239</f>
        <v>[RTA-specific skills and knowledge needed to complete Task 9]</v>
      </c>
      <c r="C215" s="21" t="str">
        <f>'2 - Technical Training Summary'!C239</f>
        <v>[RTA-specific training course to obtain skills and knowledge needed to complete Task 9]</v>
      </c>
      <c r="D215" s="21" t="str">
        <f>'2 - Technical Training Summary'!D239</f>
        <v>[Course description for RTA-specific training course for Task 9]</v>
      </c>
      <c r="E215" s="31" t="s">
        <v>199</v>
      </c>
      <c r="F215" s="8" t="str">
        <f>'2 - Technical Training Summary'!E239</f>
        <v>[RTA-specific written and/or oral exam to assess skills and knowledge for Task 9]</v>
      </c>
      <c r="G215" s="11" t="str">
        <f>'2 - Technical Training Summary'!F239</f>
        <v>[Minimum passing test score]</v>
      </c>
      <c r="H215" s="31" t="s">
        <v>213</v>
      </c>
      <c r="I215" s="8" t="str">
        <f>'2 - Technical Training Summary'!G239</f>
        <v>[RTA-specific equivalency to demonstrate skills and knowledge for Task 9 in place of a written and/or oral exam]</v>
      </c>
      <c r="J215" s="8" t="str">
        <f>'2 - Technical Training Summary'!H239</f>
        <v>[RTA-specific demonstration of Task 9]</v>
      </c>
      <c r="K215" s="33" t="s">
        <v>222</v>
      </c>
      <c r="L215" s="8" t="str">
        <f>'2 - Technical Training Summary'!I239</f>
        <v>[RTA-specific recertification training to demonstrate skills and knowledge for Task 9]</v>
      </c>
      <c r="M215" s="31" t="s">
        <v>199</v>
      </c>
      <c r="N215" s="45" t="s">
        <v>199</v>
      </c>
      <c r="O215" s="50"/>
      <c r="P215" s="21" t="str">
        <f>'2 - Technical Training Summary'!K239</f>
        <v>[RTA-specific Task 9]</v>
      </c>
      <c r="Q215" s="21" t="str">
        <f>'2 - Technical Training Summary'!L239</f>
        <v>[RTA-specific skills and knowledge needed to complete Task 9]</v>
      </c>
      <c r="R215" s="21" t="str">
        <f>'2 - Technical Training Summary'!M239</f>
        <v>[RTA-specific training course to obtain skills and knowledge needed to complete Task 9]</v>
      </c>
      <c r="S215" s="21" t="str">
        <f>'2 - Technical Training Summary'!N239</f>
        <v>[Course description for RTA-specific training course for Task 9]</v>
      </c>
      <c r="T215" s="31" t="s">
        <v>199</v>
      </c>
      <c r="U215" s="8" t="str">
        <f>'2 - Technical Training Summary'!O239</f>
        <v>[RTA-specific written and/or oral exam to assess skills and knowledge for Task 9]</v>
      </c>
      <c r="V215" s="11" t="str">
        <f>'2 - Technical Training Summary'!P239</f>
        <v>[Minimum passing test score]</v>
      </c>
      <c r="W215" s="31" t="s">
        <v>213</v>
      </c>
      <c r="X215" s="8" t="str">
        <f>'2 - Technical Training Summary'!Q239</f>
        <v>[RTA-specific equivalency to demonstrate skills and knowledge for Task 9 in place of a written and/or oral exam]</v>
      </c>
      <c r="Y215" s="8" t="str">
        <f>'2 - Technical Training Summary'!R239</f>
        <v>[RTA-specific demonstration of Task 9]</v>
      </c>
      <c r="Z215" s="33" t="s">
        <v>222</v>
      </c>
      <c r="AA215" s="8" t="str">
        <f>'2 - Technical Training Summary'!S239</f>
        <v>[RTA-specific recertification training to demonstrate skills and knowledge for Task 9]</v>
      </c>
      <c r="AB215" s="31" t="s">
        <v>199</v>
      </c>
      <c r="AC215" s="45" t="s">
        <v>199</v>
      </c>
      <c r="AD215" s="50"/>
      <c r="AE215" s="21" t="str">
        <f>'2 - Technical Training Summary'!U239</f>
        <v>[RTA-specific Task 9]</v>
      </c>
      <c r="AF215" s="21" t="str">
        <f>'2 - Technical Training Summary'!V239</f>
        <v>[RTA-specific skills and knowledge needed to complete Task 9]</v>
      </c>
      <c r="AG215" s="21" t="str">
        <f>'2 - Technical Training Summary'!W239</f>
        <v>[RTA-specific training course to obtain skills and knowledge needed to complete Task 9]</v>
      </c>
      <c r="AH215" s="21" t="str">
        <f>'2 - Technical Training Summary'!X239</f>
        <v>[Course description for RTA-specific training course for Task 9]</v>
      </c>
      <c r="AI215" s="31" t="s">
        <v>199</v>
      </c>
      <c r="AJ215" s="8" t="str">
        <f>'2 - Technical Training Summary'!Y239</f>
        <v>[RTA-specific written and/or oral exam to assess skills and knowledge for Task 9]</v>
      </c>
      <c r="AK215" s="11" t="str">
        <f>'2 - Technical Training Summary'!Z239</f>
        <v>[Minimum passing test score]</v>
      </c>
      <c r="AL215" s="31" t="s">
        <v>213</v>
      </c>
      <c r="AM215" s="8" t="str">
        <f>'2 - Technical Training Summary'!AA239</f>
        <v>[RTA-specific equivalency to demonstrate skills and knowledge for Task 9 in place of a written and/or oral exam]</v>
      </c>
      <c r="AN215" s="8" t="str">
        <f>'2 - Technical Training Summary'!AB239</f>
        <v>[RTA-specific demonstration of Task 9]</v>
      </c>
      <c r="AO215" s="33" t="s">
        <v>222</v>
      </c>
      <c r="AP215" s="8" t="str">
        <f>'2 - Technical Training Summary'!AC239</f>
        <v>[RTA-specific recertification training to demonstrate skills and knowledge for Task 9]</v>
      </c>
      <c r="AQ215" s="31" t="s">
        <v>199</v>
      </c>
      <c r="AR215" s="45" t="s">
        <v>199</v>
      </c>
      <c r="AS215" s="50"/>
      <c r="AT215" s="50"/>
      <c r="AU215" s="12"/>
      <c r="AV215" s="12"/>
      <c r="AW215" s="12"/>
      <c r="AX215" s="12"/>
      <c r="AY215" s="12"/>
    </row>
    <row r="216" spans="1:51" ht="12.5">
      <c r="A216" s="21" t="str">
        <f>'2 - Technical Training Summary'!A240</f>
        <v>[RTA-specific Task 10]</v>
      </c>
      <c r="B216" s="21" t="str">
        <f>'2 - Technical Training Summary'!B240</f>
        <v>[RTA-specific skills and knowledge needed to complete Task 10]</v>
      </c>
      <c r="C216" s="21" t="str">
        <f>'2 - Technical Training Summary'!C240</f>
        <v>[RTA-specific training course to obtain skills and knowledge needed to complete Task 10]</v>
      </c>
      <c r="D216" s="21" t="str">
        <f>'2 - Technical Training Summary'!D240</f>
        <v>[Course description for RTA-specific training course for Task 10]</v>
      </c>
      <c r="E216" s="32" t="s">
        <v>199</v>
      </c>
      <c r="F216" s="8" t="str">
        <f>'2 - Technical Training Summary'!E240</f>
        <v>[RTA-specific written and/or oral exam to assess skills and knowledge for Task 10]</v>
      </c>
      <c r="G216" s="11" t="str">
        <f>'2 - Technical Training Summary'!F240</f>
        <v>[Minimum passing test score]</v>
      </c>
      <c r="H216" s="32" t="s">
        <v>213</v>
      </c>
      <c r="I216" s="8" t="str">
        <f>'2 - Technical Training Summary'!G240</f>
        <v>[RTA-specific equivalency to demonstrate skills and knowledge for Task 10 in place of a written and/or oral exam]</v>
      </c>
      <c r="J216" s="8" t="str">
        <f>'2 - Technical Training Summary'!H240</f>
        <v>[RTA-specific demonstration of Task 10]</v>
      </c>
      <c r="K216" s="34" t="s">
        <v>223</v>
      </c>
      <c r="L216" s="8" t="str">
        <f>'2 - Technical Training Summary'!I240</f>
        <v>[RTA-specific recertification training to demonstrate skills and knowledge for Task 10]</v>
      </c>
      <c r="M216" s="32" t="s">
        <v>199</v>
      </c>
      <c r="N216" s="46" t="s">
        <v>199</v>
      </c>
      <c r="O216" s="50"/>
      <c r="P216" s="21" t="str">
        <f>'2 - Technical Training Summary'!K240</f>
        <v>[RTA-specific Task 10]</v>
      </c>
      <c r="Q216" s="21" t="str">
        <f>'2 - Technical Training Summary'!L240</f>
        <v>[RTA-specific skills and knowledge needed to complete Task 10]</v>
      </c>
      <c r="R216" s="21" t="str">
        <f>'2 - Technical Training Summary'!M240</f>
        <v>[RTA-specific training course to obtain skills and knowledge needed to complete Task 10]</v>
      </c>
      <c r="S216" s="21" t="str">
        <f>'2 - Technical Training Summary'!N240</f>
        <v>[Course description for RTA-specific training course for Task 10]</v>
      </c>
      <c r="T216" s="32" t="s">
        <v>199</v>
      </c>
      <c r="U216" s="8" t="str">
        <f>'2 - Technical Training Summary'!O240</f>
        <v>[RTA-specific written and/or oral exam to assess skills and knowledge for Task 10]</v>
      </c>
      <c r="V216" s="11" t="str">
        <f>'2 - Technical Training Summary'!P240</f>
        <v>[Minimum passing test score]</v>
      </c>
      <c r="W216" s="32" t="s">
        <v>213</v>
      </c>
      <c r="X216" s="8" t="str">
        <f>'2 - Technical Training Summary'!Q240</f>
        <v>[RTA-specific equivalency to demonstrate skills and knowledge for Task 10 in place of a written and/or oral exam]</v>
      </c>
      <c r="Y216" s="8" t="str">
        <f>'2 - Technical Training Summary'!R240</f>
        <v>[RTA-specific demonstration of Task 10]</v>
      </c>
      <c r="Z216" s="34" t="s">
        <v>223</v>
      </c>
      <c r="AA216" s="8" t="str">
        <f>'2 - Technical Training Summary'!S240</f>
        <v>[RTA-specific recertification training to demonstrate skills and knowledge for Task 10]</v>
      </c>
      <c r="AB216" s="32" t="s">
        <v>199</v>
      </c>
      <c r="AC216" s="46" t="s">
        <v>199</v>
      </c>
      <c r="AD216" s="50"/>
      <c r="AE216" s="21" t="str">
        <f>'2 - Technical Training Summary'!U240</f>
        <v>[RTA-specific Task 10]</v>
      </c>
      <c r="AF216" s="21" t="str">
        <f>'2 - Technical Training Summary'!V240</f>
        <v>[RTA-specific skills and knowledge needed to complete Task 10]</v>
      </c>
      <c r="AG216" s="21" t="str">
        <f>'2 - Technical Training Summary'!W240</f>
        <v>[RTA-specific training course to obtain skills and knowledge needed to complete Task 10]</v>
      </c>
      <c r="AH216" s="21" t="str">
        <f>'2 - Technical Training Summary'!X240</f>
        <v>[Course description for RTA-specific training course for Task 10]</v>
      </c>
      <c r="AI216" s="32" t="s">
        <v>199</v>
      </c>
      <c r="AJ216" s="8" t="str">
        <f>'2 - Technical Training Summary'!Y240</f>
        <v>[RTA-specific written and/or oral exam to assess skills and knowledge for Task 10]</v>
      </c>
      <c r="AK216" s="27" t="str">
        <f>'2 - Technical Training Summary'!Z240</f>
        <v>[Minimum passing test score]</v>
      </c>
      <c r="AL216" s="32" t="s">
        <v>213</v>
      </c>
      <c r="AM216" s="8" t="str">
        <f>'2 - Technical Training Summary'!AA240</f>
        <v>[RTA-specific equivalency to demonstrate skills and knowledge for Task 10 in place of a written and/or oral exam]</v>
      </c>
      <c r="AN216" s="8" t="str">
        <f>'2 - Technical Training Summary'!AB240</f>
        <v>[RTA-specific demonstration of Task 10]</v>
      </c>
      <c r="AO216" s="34" t="s">
        <v>223</v>
      </c>
      <c r="AP216" s="8" t="str">
        <f>'2 - Technical Training Summary'!AC240</f>
        <v>[RTA-specific recertification training to demonstrate skills and knowledge for Task 10]</v>
      </c>
      <c r="AQ216" s="32" t="s">
        <v>199</v>
      </c>
      <c r="AR216" s="46" t="s">
        <v>199</v>
      </c>
      <c r="AS216" s="50"/>
      <c r="AT216" s="50"/>
      <c r="AU216" s="12"/>
      <c r="AV216" s="12"/>
      <c r="AW216" s="12"/>
      <c r="AX216" s="12"/>
      <c r="AY216" s="12"/>
    </row>
    <row r="217" spans="1:51" s="48" customFormat="1" ht="12.5">
      <c r="A217" s="4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38"/>
      <c r="AE217" s="47"/>
      <c r="AF217" s="47"/>
      <c r="AG217" s="47"/>
      <c r="AH217" s="47"/>
      <c r="AI217" s="47"/>
      <c r="AJ217" s="47"/>
      <c r="AK217" s="47"/>
      <c r="AL217" s="47"/>
      <c r="AM217" s="47"/>
      <c r="AN217" s="47"/>
      <c r="AO217" s="47"/>
      <c r="AP217" s="47"/>
      <c r="AQ217" s="47"/>
      <c r="AR217" s="47"/>
      <c r="AS217" s="38"/>
      <c r="AT217" s="38"/>
      <c r="AU217" s="43"/>
      <c r="AV217" s="43"/>
      <c r="AW217" s="43"/>
      <c r="AX217" s="43"/>
      <c r="AY217" s="43"/>
    </row>
    <row r="218" spans="1:51" s="48" customFormat="1" ht="12.5">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38"/>
      <c r="AE218" s="47"/>
      <c r="AF218" s="47"/>
      <c r="AG218" s="47"/>
      <c r="AH218" s="47"/>
      <c r="AI218" s="47"/>
      <c r="AJ218" s="47"/>
      <c r="AK218" s="47"/>
      <c r="AL218" s="47"/>
      <c r="AM218" s="47"/>
      <c r="AN218" s="47"/>
      <c r="AO218" s="47"/>
      <c r="AP218" s="47"/>
      <c r="AQ218" s="47"/>
      <c r="AR218" s="47"/>
      <c r="AS218" s="38"/>
      <c r="AT218" s="38"/>
      <c r="AU218" s="43"/>
      <c r="AV218" s="43"/>
      <c r="AW218" s="43"/>
      <c r="AX218" s="43"/>
      <c r="AY218" s="43"/>
    </row>
    <row r="219" spans="1:51" s="48" customFormat="1" ht="12.5">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38"/>
      <c r="AE219" s="47"/>
      <c r="AF219" s="47"/>
      <c r="AG219" s="47"/>
      <c r="AH219" s="47"/>
      <c r="AI219" s="47"/>
      <c r="AJ219" s="47"/>
      <c r="AK219" s="47"/>
      <c r="AL219" s="47"/>
      <c r="AM219" s="47"/>
      <c r="AN219" s="47"/>
      <c r="AO219" s="47"/>
      <c r="AP219" s="47"/>
      <c r="AQ219" s="47"/>
      <c r="AR219" s="47"/>
      <c r="AS219" s="38"/>
      <c r="AT219" s="38"/>
      <c r="AU219" s="43"/>
      <c r="AV219" s="43"/>
      <c r="AW219" s="43"/>
      <c r="AX219" s="43"/>
      <c r="AY219" s="43"/>
    </row>
    <row r="220" spans="1:51" s="48" customFormat="1" ht="12.5">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47"/>
      <c r="AB220" s="47"/>
      <c r="AC220" s="47"/>
      <c r="AD220" s="38"/>
      <c r="AE220" s="47"/>
      <c r="AF220" s="47"/>
      <c r="AG220" s="47"/>
      <c r="AH220" s="47"/>
      <c r="AI220" s="47"/>
      <c r="AJ220" s="47"/>
      <c r="AK220" s="47"/>
      <c r="AL220" s="47"/>
      <c r="AM220" s="47"/>
      <c r="AN220" s="47"/>
      <c r="AO220" s="47"/>
      <c r="AP220" s="47"/>
      <c r="AQ220" s="47"/>
      <c r="AR220" s="47"/>
      <c r="AS220" s="38"/>
      <c r="AT220" s="38"/>
      <c r="AU220" s="43"/>
      <c r="AV220" s="43"/>
      <c r="AW220" s="43"/>
      <c r="AX220" s="43"/>
      <c r="AY220" s="43"/>
    </row>
    <row r="221" spans="1:51" s="48" customFormat="1" ht="12.5">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38"/>
      <c r="AE221" s="47"/>
      <c r="AF221" s="47"/>
      <c r="AG221" s="47"/>
      <c r="AH221" s="47"/>
      <c r="AI221" s="47"/>
      <c r="AJ221" s="47"/>
      <c r="AK221" s="47"/>
      <c r="AL221" s="47"/>
      <c r="AM221" s="47"/>
      <c r="AN221" s="47"/>
      <c r="AO221" s="47"/>
      <c r="AP221" s="47"/>
      <c r="AQ221" s="47"/>
      <c r="AR221" s="47"/>
      <c r="AS221" s="38"/>
      <c r="AT221" s="38"/>
      <c r="AU221" s="43"/>
      <c r="AV221" s="43"/>
      <c r="AW221" s="43"/>
      <c r="AX221" s="43"/>
      <c r="AY221" s="43"/>
    </row>
    <row r="222" spans="1:51" s="48" customFormat="1" ht="12.5">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38"/>
      <c r="AE222" s="47"/>
      <c r="AF222" s="47"/>
      <c r="AG222" s="47"/>
      <c r="AH222" s="47"/>
      <c r="AI222" s="47"/>
      <c r="AJ222" s="47"/>
      <c r="AK222" s="47"/>
      <c r="AL222" s="47"/>
      <c r="AM222" s="47"/>
      <c r="AN222" s="47"/>
      <c r="AO222" s="47"/>
      <c r="AP222" s="47"/>
      <c r="AQ222" s="47"/>
      <c r="AR222" s="47"/>
      <c r="AS222" s="38"/>
      <c r="AT222" s="38"/>
      <c r="AU222" s="43"/>
      <c r="AV222" s="43"/>
      <c r="AW222" s="43"/>
      <c r="AX222" s="43"/>
      <c r="AY222" s="43"/>
    </row>
    <row r="223" spans="1:51" s="48" customFormat="1" ht="12.5">
      <c r="A223" s="4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38"/>
      <c r="AE223" s="47"/>
      <c r="AF223" s="47"/>
      <c r="AG223" s="47"/>
      <c r="AH223" s="47"/>
      <c r="AI223" s="47"/>
      <c r="AJ223" s="47"/>
      <c r="AK223" s="47"/>
      <c r="AL223" s="47"/>
      <c r="AM223" s="47"/>
      <c r="AN223" s="47"/>
      <c r="AO223" s="47"/>
      <c r="AP223" s="47"/>
      <c r="AQ223" s="47"/>
      <c r="AR223" s="47"/>
      <c r="AS223" s="38"/>
      <c r="AT223" s="38"/>
      <c r="AU223" s="43"/>
      <c r="AV223" s="43"/>
      <c r="AW223" s="43"/>
      <c r="AX223" s="43"/>
      <c r="AY223" s="43"/>
    </row>
    <row r="224" spans="1:51" s="48" customFormat="1" ht="12.5">
      <c r="A224" s="4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38"/>
      <c r="AE224" s="47"/>
      <c r="AF224" s="47"/>
      <c r="AG224" s="47"/>
      <c r="AH224" s="47"/>
      <c r="AI224" s="47"/>
      <c r="AJ224" s="47"/>
      <c r="AK224" s="47"/>
      <c r="AL224" s="47"/>
      <c r="AM224" s="47"/>
      <c r="AN224" s="47"/>
      <c r="AO224" s="47"/>
      <c r="AP224" s="47"/>
      <c r="AQ224" s="47"/>
      <c r="AR224" s="47"/>
      <c r="AS224" s="38"/>
      <c r="AT224" s="38"/>
      <c r="AU224" s="43"/>
      <c r="AV224" s="43"/>
      <c r="AW224" s="43"/>
      <c r="AX224" s="43"/>
      <c r="AY224" s="43"/>
    </row>
    <row r="225" spans="1:51" s="48" customFormat="1" ht="12.5">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38"/>
      <c r="AE225" s="47"/>
      <c r="AF225" s="47"/>
      <c r="AG225" s="47"/>
      <c r="AH225" s="47"/>
      <c r="AI225" s="47"/>
      <c r="AJ225" s="47"/>
      <c r="AK225" s="47"/>
      <c r="AL225" s="47"/>
      <c r="AM225" s="47"/>
      <c r="AN225" s="47"/>
      <c r="AO225" s="47"/>
      <c r="AP225" s="47"/>
      <c r="AQ225" s="47"/>
      <c r="AR225" s="47"/>
      <c r="AS225" s="38"/>
      <c r="AT225" s="38"/>
      <c r="AU225" s="43"/>
      <c r="AV225" s="43"/>
      <c r="AW225" s="43"/>
      <c r="AX225" s="43"/>
      <c r="AY225" s="43"/>
    </row>
    <row r="226" spans="1:51" s="48" customFormat="1" ht="12.5">
      <c r="A226" s="4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38"/>
      <c r="AE226" s="47"/>
      <c r="AF226" s="47"/>
      <c r="AG226" s="47"/>
      <c r="AH226" s="47"/>
      <c r="AI226" s="47"/>
      <c r="AJ226" s="47"/>
      <c r="AK226" s="47"/>
      <c r="AL226" s="47"/>
      <c r="AM226" s="47"/>
      <c r="AN226" s="47"/>
      <c r="AO226" s="47"/>
      <c r="AP226" s="47"/>
      <c r="AQ226" s="47"/>
      <c r="AR226" s="47"/>
      <c r="AS226" s="38"/>
      <c r="AT226" s="38"/>
      <c r="AU226" s="43"/>
      <c r="AV226" s="43"/>
      <c r="AW226" s="43"/>
      <c r="AX226" s="43"/>
      <c r="AY226" s="43"/>
    </row>
    <row r="227" spans="1:51" s="48" customFormat="1" ht="12.5">
      <c r="A227" s="47"/>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c r="AA227" s="47"/>
      <c r="AB227" s="47"/>
      <c r="AC227" s="47"/>
      <c r="AD227" s="38"/>
      <c r="AE227" s="47"/>
      <c r="AF227" s="47"/>
      <c r="AG227" s="47"/>
      <c r="AH227" s="47"/>
      <c r="AI227" s="47"/>
      <c r="AJ227" s="47"/>
      <c r="AK227" s="47"/>
      <c r="AL227" s="47"/>
      <c r="AM227" s="47"/>
      <c r="AN227" s="47"/>
      <c r="AO227" s="47"/>
      <c r="AP227" s="47"/>
      <c r="AQ227" s="47"/>
      <c r="AR227" s="47"/>
      <c r="AS227" s="38"/>
      <c r="AT227" s="38"/>
      <c r="AU227" s="43"/>
      <c r="AV227" s="43"/>
      <c r="AW227" s="43"/>
      <c r="AX227" s="43"/>
      <c r="AY227" s="43"/>
    </row>
    <row r="228" spans="1:51" s="48" customFormat="1" ht="12.5">
      <c r="A228" s="47"/>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c r="AA228" s="47"/>
      <c r="AB228" s="47"/>
      <c r="AC228" s="47"/>
      <c r="AD228" s="38"/>
      <c r="AE228" s="47"/>
      <c r="AF228" s="47"/>
      <c r="AG228" s="47"/>
      <c r="AH228" s="47"/>
      <c r="AI228" s="47"/>
      <c r="AJ228" s="47"/>
      <c r="AK228" s="47"/>
      <c r="AL228" s="47"/>
      <c r="AM228" s="47"/>
      <c r="AN228" s="47"/>
      <c r="AO228" s="47"/>
      <c r="AP228" s="47"/>
      <c r="AQ228" s="47"/>
      <c r="AR228" s="47"/>
      <c r="AS228" s="38"/>
      <c r="AT228" s="38"/>
      <c r="AU228" s="43"/>
      <c r="AV228" s="43"/>
      <c r="AW228" s="43"/>
      <c r="AX228" s="43"/>
      <c r="AY228" s="43"/>
    </row>
    <row r="229" spans="1:51" s="48" customFormat="1" ht="12.5">
      <c r="A229" s="47"/>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c r="AA229" s="47"/>
      <c r="AB229" s="47"/>
      <c r="AC229" s="47"/>
      <c r="AD229" s="38"/>
      <c r="AE229" s="47"/>
      <c r="AF229" s="47"/>
      <c r="AG229" s="47"/>
      <c r="AH229" s="47"/>
      <c r="AI229" s="47"/>
      <c r="AJ229" s="47"/>
      <c r="AK229" s="47"/>
      <c r="AL229" s="47"/>
      <c r="AM229" s="47"/>
      <c r="AN229" s="47"/>
      <c r="AO229" s="47"/>
      <c r="AP229" s="47"/>
      <c r="AQ229" s="47"/>
      <c r="AR229" s="47"/>
      <c r="AS229" s="38"/>
      <c r="AT229" s="38"/>
      <c r="AU229" s="43"/>
      <c r="AV229" s="43"/>
      <c r="AW229" s="43"/>
      <c r="AX229" s="43"/>
      <c r="AY229" s="43"/>
    </row>
    <row r="230" spans="1:51" s="48" customFormat="1" ht="12.5">
      <c r="A230" s="47"/>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c r="AA230" s="47"/>
      <c r="AB230" s="47"/>
      <c r="AC230" s="47"/>
      <c r="AD230" s="38"/>
      <c r="AE230" s="47"/>
      <c r="AF230" s="47"/>
      <c r="AG230" s="47"/>
      <c r="AH230" s="47"/>
      <c r="AI230" s="47"/>
      <c r="AJ230" s="47"/>
      <c r="AK230" s="47"/>
      <c r="AL230" s="47"/>
      <c r="AM230" s="47"/>
      <c r="AN230" s="47"/>
      <c r="AO230" s="47"/>
      <c r="AP230" s="47"/>
      <c r="AQ230" s="47"/>
      <c r="AR230" s="47"/>
      <c r="AS230" s="38"/>
      <c r="AT230" s="38"/>
      <c r="AU230" s="43"/>
      <c r="AV230" s="43"/>
      <c r="AW230" s="43"/>
      <c r="AX230" s="43"/>
      <c r="AY230" s="43"/>
    </row>
    <row r="231" spans="1:51" s="48" customFormat="1" ht="12.5">
      <c r="A231" s="47"/>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c r="AA231" s="47"/>
      <c r="AB231" s="47"/>
      <c r="AC231" s="47"/>
      <c r="AD231" s="38"/>
      <c r="AE231" s="47"/>
      <c r="AF231" s="47"/>
      <c r="AG231" s="47"/>
      <c r="AH231" s="47"/>
      <c r="AI231" s="47"/>
      <c r="AJ231" s="47"/>
      <c r="AK231" s="47"/>
      <c r="AL231" s="47"/>
      <c r="AM231" s="47"/>
      <c r="AN231" s="47"/>
      <c r="AO231" s="47"/>
      <c r="AP231" s="47"/>
      <c r="AQ231" s="47"/>
      <c r="AR231" s="47"/>
      <c r="AS231" s="38"/>
      <c r="AT231" s="38"/>
      <c r="AU231" s="43"/>
      <c r="AV231" s="43"/>
      <c r="AW231" s="43"/>
      <c r="AX231" s="43"/>
      <c r="AY231" s="43"/>
    </row>
    <row r="232" spans="1:51" s="48" customFormat="1" ht="12.5">
      <c r="A232" s="47"/>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c r="AA232" s="47"/>
      <c r="AB232" s="47"/>
      <c r="AC232" s="47"/>
      <c r="AD232" s="38"/>
      <c r="AE232" s="47"/>
      <c r="AF232" s="47"/>
      <c r="AG232" s="47"/>
      <c r="AH232" s="47"/>
      <c r="AI232" s="47"/>
      <c r="AJ232" s="47"/>
      <c r="AK232" s="47"/>
      <c r="AL232" s="47"/>
      <c r="AM232" s="47"/>
      <c r="AN232" s="47"/>
      <c r="AO232" s="47"/>
      <c r="AP232" s="47"/>
      <c r="AQ232" s="47"/>
      <c r="AR232" s="47"/>
      <c r="AS232" s="38"/>
      <c r="AT232" s="38"/>
      <c r="AU232" s="43"/>
      <c r="AV232" s="43"/>
      <c r="AW232" s="43"/>
      <c r="AX232" s="43"/>
      <c r="AY232" s="43"/>
    </row>
    <row r="233" spans="1:51" s="48" customFormat="1" ht="12.5">
      <c r="A233" s="47"/>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47"/>
      <c r="AD233" s="38"/>
      <c r="AE233" s="47"/>
      <c r="AF233" s="47"/>
      <c r="AG233" s="47"/>
      <c r="AH233" s="47"/>
      <c r="AI233" s="47"/>
      <c r="AJ233" s="47"/>
      <c r="AK233" s="47"/>
      <c r="AL233" s="47"/>
      <c r="AM233" s="47"/>
      <c r="AN233" s="47"/>
      <c r="AO233" s="47"/>
      <c r="AP233" s="47"/>
      <c r="AQ233" s="47"/>
      <c r="AR233" s="47"/>
      <c r="AS233" s="38"/>
      <c r="AT233" s="38"/>
      <c r="AU233" s="43"/>
      <c r="AV233" s="43"/>
      <c r="AW233" s="43"/>
      <c r="AX233" s="43"/>
      <c r="AY233" s="43"/>
    </row>
    <row r="234" spans="1:51" s="48" customFormat="1" ht="12.5">
      <c r="A234" s="47"/>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c r="AA234" s="47"/>
      <c r="AB234" s="47"/>
      <c r="AC234" s="47"/>
      <c r="AD234" s="38"/>
      <c r="AE234" s="47"/>
      <c r="AF234" s="47"/>
      <c r="AG234" s="47"/>
      <c r="AH234" s="47"/>
      <c r="AI234" s="47"/>
      <c r="AJ234" s="47"/>
      <c r="AK234" s="47"/>
      <c r="AL234" s="47"/>
      <c r="AM234" s="47"/>
      <c r="AN234" s="47"/>
      <c r="AO234" s="47"/>
      <c r="AP234" s="47"/>
      <c r="AQ234" s="47"/>
      <c r="AR234" s="47"/>
      <c r="AS234" s="38"/>
      <c r="AT234" s="38"/>
      <c r="AU234" s="43"/>
      <c r="AV234" s="43"/>
      <c r="AW234" s="43"/>
      <c r="AX234" s="43"/>
      <c r="AY234" s="43"/>
    </row>
    <row r="235" spans="1:51" s="48" customFormat="1" ht="12.5">
      <c r="A235" s="47"/>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38"/>
      <c r="AE235" s="47"/>
      <c r="AF235" s="47"/>
      <c r="AG235" s="47"/>
      <c r="AH235" s="47"/>
      <c r="AI235" s="47"/>
      <c r="AJ235" s="47"/>
      <c r="AK235" s="47"/>
      <c r="AL235" s="47"/>
      <c r="AM235" s="47"/>
      <c r="AN235" s="47"/>
      <c r="AO235" s="47"/>
      <c r="AP235" s="47"/>
      <c r="AQ235" s="47"/>
      <c r="AR235" s="47"/>
      <c r="AS235" s="38"/>
      <c r="AT235" s="38"/>
      <c r="AU235" s="43"/>
      <c r="AV235" s="43"/>
      <c r="AW235" s="43"/>
      <c r="AX235" s="43"/>
      <c r="AY235" s="43"/>
    </row>
    <row r="236" spans="1:51" s="48" customFormat="1" ht="12.5">
      <c r="A236" s="47"/>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c r="AA236" s="47"/>
      <c r="AB236" s="47"/>
      <c r="AC236" s="47"/>
      <c r="AD236" s="38"/>
      <c r="AE236" s="47"/>
      <c r="AF236" s="47"/>
      <c r="AG236" s="47"/>
      <c r="AH236" s="47"/>
      <c r="AI236" s="47"/>
      <c r="AJ236" s="47"/>
      <c r="AK236" s="47"/>
      <c r="AL236" s="47"/>
      <c r="AM236" s="47"/>
      <c r="AN236" s="47"/>
      <c r="AO236" s="47"/>
      <c r="AP236" s="47"/>
      <c r="AQ236" s="47"/>
      <c r="AR236" s="47"/>
      <c r="AS236" s="38"/>
      <c r="AT236" s="38"/>
      <c r="AU236" s="43"/>
      <c r="AV236" s="43"/>
      <c r="AW236" s="43"/>
      <c r="AX236" s="43"/>
      <c r="AY236" s="43"/>
    </row>
    <row r="237" spans="1:51" s="48" customFormat="1" ht="12.5">
      <c r="A237" s="47"/>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c r="AA237" s="47"/>
      <c r="AB237" s="47"/>
      <c r="AC237" s="47"/>
      <c r="AD237" s="38"/>
      <c r="AE237" s="47"/>
      <c r="AF237" s="47"/>
      <c r="AG237" s="47"/>
      <c r="AH237" s="47"/>
      <c r="AI237" s="47"/>
      <c r="AJ237" s="47"/>
      <c r="AK237" s="47"/>
      <c r="AL237" s="47"/>
      <c r="AM237" s="47"/>
      <c r="AN237" s="47"/>
      <c r="AO237" s="47"/>
      <c r="AP237" s="47"/>
      <c r="AQ237" s="47"/>
      <c r="AR237" s="47"/>
      <c r="AS237" s="38"/>
      <c r="AT237" s="38"/>
      <c r="AU237" s="43"/>
      <c r="AV237" s="43"/>
      <c r="AW237" s="43"/>
      <c r="AX237" s="43"/>
      <c r="AY237" s="43"/>
    </row>
    <row r="238" spans="1:51" s="48" customFormat="1" ht="12.5">
      <c r="A238" s="47"/>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c r="AA238" s="47"/>
      <c r="AB238" s="47"/>
      <c r="AC238" s="47"/>
      <c r="AD238" s="38"/>
      <c r="AE238" s="47"/>
      <c r="AF238" s="47"/>
      <c r="AG238" s="47"/>
      <c r="AH238" s="47"/>
      <c r="AI238" s="47"/>
      <c r="AJ238" s="47"/>
      <c r="AK238" s="47"/>
      <c r="AL238" s="47"/>
      <c r="AM238" s="47"/>
      <c r="AN238" s="47"/>
      <c r="AO238" s="47"/>
      <c r="AP238" s="47"/>
      <c r="AQ238" s="47"/>
      <c r="AR238" s="47"/>
      <c r="AS238" s="38"/>
      <c r="AT238" s="38"/>
      <c r="AU238" s="43"/>
      <c r="AV238" s="43"/>
      <c r="AW238" s="43"/>
      <c r="AX238" s="43"/>
      <c r="AY238" s="43"/>
    </row>
    <row r="239" spans="1:51" s="48" customFormat="1" ht="12.5">
      <c r="A239" s="47"/>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c r="AA239" s="47"/>
      <c r="AB239" s="47"/>
      <c r="AC239" s="47"/>
      <c r="AD239" s="38"/>
      <c r="AE239" s="47"/>
      <c r="AF239" s="47"/>
      <c r="AG239" s="47"/>
      <c r="AH239" s="47"/>
      <c r="AI239" s="47"/>
      <c r="AJ239" s="47"/>
      <c r="AK239" s="47"/>
      <c r="AL239" s="47"/>
      <c r="AM239" s="47"/>
      <c r="AN239" s="47"/>
      <c r="AO239" s="47"/>
      <c r="AP239" s="47"/>
      <c r="AQ239" s="47"/>
      <c r="AR239" s="47"/>
      <c r="AS239" s="38"/>
      <c r="AT239" s="38"/>
      <c r="AU239" s="43"/>
      <c r="AV239" s="43"/>
      <c r="AW239" s="43"/>
      <c r="AX239" s="43"/>
      <c r="AY239" s="43"/>
    </row>
    <row r="240" spans="1:51" s="48" customFormat="1" ht="12.5">
      <c r="A240" s="47"/>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c r="AA240" s="47"/>
      <c r="AB240" s="47"/>
      <c r="AC240" s="47"/>
      <c r="AD240" s="38"/>
      <c r="AE240" s="47"/>
      <c r="AF240" s="47"/>
      <c r="AG240" s="47"/>
      <c r="AH240" s="47"/>
      <c r="AI240" s="47"/>
      <c r="AJ240" s="47"/>
      <c r="AK240" s="47"/>
      <c r="AL240" s="47"/>
      <c r="AM240" s="47"/>
      <c r="AN240" s="47"/>
      <c r="AO240" s="47"/>
      <c r="AP240" s="47"/>
      <c r="AQ240" s="47"/>
      <c r="AR240" s="47"/>
      <c r="AS240" s="38"/>
      <c r="AT240" s="38"/>
      <c r="AU240" s="43"/>
      <c r="AV240" s="43"/>
      <c r="AW240" s="43"/>
      <c r="AX240" s="43"/>
      <c r="AY240" s="43"/>
    </row>
    <row r="241" spans="1:51" s="48" customFormat="1" ht="12.5">
      <c r="A241" s="47"/>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c r="AA241" s="47"/>
      <c r="AB241" s="47"/>
      <c r="AC241" s="47"/>
      <c r="AD241" s="38"/>
      <c r="AE241" s="47"/>
      <c r="AF241" s="47"/>
      <c r="AG241" s="47"/>
      <c r="AH241" s="47"/>
      <c r="AI241" s="47"/>
      <c r="AJ241" s="47"/>
      <c r="AK241" s="47"/>
      <c r="AL241" s="47"/>
      <c r="AM241" s="47"/>
      <c r="AN241" s="47"/>
      <c r="AO241" s="47"/>
      <c r="AP241" s="47"/>
      <c r="AQ241" s="47"/>
      <c r="AR241" s="47"/>
      <c r="AS241" s="38"/>
      <c r="AT241" s="38"/>
      <c r="AU241" s="43"/>
      <c r="AV241" s="43"/>
      <c r="AW241" s="43"/>
      <c r="AX241" s="43"/>
      <c r="AY241" s="43"/>
    </row>
    <row r="242" spans="1:51" s="48" customFormat="1" ht="12.5">
      <c r="A242" s="47"/>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c r="AA242" s="47"/>
      <c r="AB242" s="47"/>
      <c r="AC242" s="47"/>
      <c r="AD242" s="38"/>
      <c r="AE242" s="47"/>
      <c r="AF242" s="47"/>
      <c r="AG242" s="47"/>
      <c r="AH242" s="47"/>
      <c r="AI242" s="47"/>
      <c r="AJ242" s="47"/>
      <c r="AK242" s="47"/>
      <c r="AL242" s="47"/>
      <c r="AM242" s="47"/>
      <c r="AN242" s="47"/>
      <c r="AO242" s="47"/>
      <c r="AP242" s="47"/>
      <c r="AQ242" s="47"/>
      <c r="AR242" s="47"/>
      <c r="AS242" s="38"/>
      <c r="AT242" s="38"/>
      <c r="AU242" s="43"/>
      <c r="AV242" s="43"/>
      <c r="AW242" s="43"/>
      <c r="AX242" s="43"/>
      <c r="AY242" s="43"/>
    </row>
    <row r="243" spans="1:51" s="48" customFormat="1" ht="12.5">
      <c r="A243" s="47"/>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c r="AA243" s="47"/>
      <c r="AB243" s="47"/>
      <c r="AC243" s="47"/>
      <c r="AD243" s="38"/>
      <c r="AE243" s="47"/>
      <c r="AF243" s="47"/>
      <c r="AG243" s="47"/>
      <c r="AH243" s="47"/>
      <c r="AI243" s="47"/>
      <c r="AJ243" s="47"/>
      <c r="AK243" s="47"/>
      <c r="AL243" s="47"/>
      <c r="AM243" s="47"/>
      <c r="AN243" s="47"/>
      <c r="AO243" s="47"/>
      <c r="AP243" s="47"/>
      <c r="AQ243" s="47"/>
      <c r="AR243" s="47"/>
      <c r="AS243" s="38"/>
      <c r="AT243" s="38"/>
      <c r="AU243" s="43"/>
      <c r="AV243" s="43"/>
      <c r="AW243" s="43"/>
      <c r="AX243" s="43"/>
      <c r="AY243" s="43"/>
    </row>
    <row r="244" spans="1:51" s="48" customFormat="1" ht="12.5">
      <c r="A244" s="47"/>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c r="AA244" s="47"/>
      <c r="AB244" s="47"/>
      <c r="AC244" s="47"/>
      <c r="AD244" s="38"/>
      <c r="AE244" s="47"/>
      <c r="AF244" s="47"/>
      <c r="AG244" s="47"/>
      <c r="AH244" s="47"/>
      <c r="AI244" s="47"/>
      <c r="AJ244" s="47"/>
      <c r="AK244" s="47"/>
      <c r="AL244" s="47"/>
      <c r="AM244" s="47"/>
      <c r="AN244" s="47"/>
      <c r="AO244" s="47"/>
      <c r="AP244" s="47"/>
      <c r="AQ244" s="47"/>
      <c r="AR244" s="47"/>
      <c r="AS244" s="38"/>
      <c r="AT244" s="38"/>
      <c r="AU244" s="43"/>
      <c r="AV244" s="43"/>
      <c r="AW244" s="43"/>
      <c r="AX244" s="43"/>
      <c r="AY244" s="43"/>
    </row>
    <row r="245" spans="1:51" s="48" customFormat="1" ht="12.5">
      <c r="A245" s="47"/>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c r="AA245" s="47"/>
      <c r="AB245" s="47"/>
      <c r="AC245" s="47"/>
      <c r="AD245" s="38"/>
      <c r="AE245" s="47"/>
      <c r="AF245" s="47"/>
      <c r="AG245" s="47"/>
      <c r="AH245" s="47"/>
      <c r="AI245" s="47"/>
      <c r="AJ245" s="47"/>
      <c r="AK245" s="47"/>
      <c r="AL245" s="47"/>
      <c r="AM245" s="47"/>
      <c r="AN245" s="47"/>
      <c r="AO245" s="47"/>
      <c r="AP245" s="47"/>
      <c r="AQ245" s="47"/>
      <c r="AR245" s="47"/>
      <c r="AS245" s="38"/>
      <c r="AT245" s="38"/>
      <c r="AU245" s="43"/>
      <c r="AV245" s="43"/>
      <c r="AW245" s="43"/>
      <c r="AX245" s="43"/>
      <c r="AY245" s="43"/>
    </row>
    <row r="246" spans="1:51" s="48" customFormat="1" ht="12.5">
      <c r="A246" s="47"/>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c r="AA246" s="47"/>
      <c r="AB246" s="47"/>
      <c r="AC246" s="47"/>
      <c r="AD246" s="38"/>
      <c r="AE246" s="47"/>
      <c r="AF246" s="47"/>
      <c r="AG246" s="47"/>
      <c r="AH246" s="47"/>
      <c r="AI246" s="47"/>
      <c r="AJ246" s="47"/>
      <c r="AK246" s="47"/>
      <c r="AL246" s="47"/>
      <c r="AM246" s="47"/>
      <c r="AN246" s="47"/>
      <c r="AO246" s="47"/>
      <c r="AP246" s="47"/>
      <c r="AQ246" s="47"/>
      <c r="AR246" s="47"/>
      <c r="AS246" s="38"/>
      <c r="AT246" s="38"/>
      <c r="AU246" s="43"/>
      <c r="AV246" s="43"/>
      <c r="AW246" s="43"/>
      <c r="AX246" s="43"/>
      <c r="AY246" s="43"/>
    </row>
    <row r="247" spans="1:51" s="48" customFormat="1" ht="12.5">
      <c r="A247" s="47"/>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c r="AA247" s="47"/>
      <c r="AB247" s="47"/>
      <c r="AC247" s="47"/>
      <c r="AD247" s="38"/>
      <c r="AE247" s="47"/>
      <c r="AF247" s="47"/>
      <c r="AG247" s="47"/>
      <c r="AH247" s="47"/>
      <c r="AI247" s="47"/>
      <c r="AJ247" s="47"/>
      <c r="AK247" s="47"/>
      <c r="AL247" s="47"/>
      <c r="AM247" s="47"/>
      <c r="AN247" s="47"/>
      <c r="AO247" s="47"/>
      <c r="AP247" s="47"/>
      <c r="AQ247" s="47"/>
      <c r="AR247" s="47"/>
      <c r="AS247" s="38"/>
      <c r="AT247" s="38"/>
      <c r="AU247" s="43"/>
      <c r="AV247" s="43"/>
      <c r="AW247" s="43"/>
      <c r="AX247" s="43"/>
      <c r="AY247" s="43"/>
    </row>
    <row r="248" spans="1:51" s="48" customFormat="1" ht="12.5">
      <c r="A248" s="47"/>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c r="AA248" s="47"/>
      <c r="AB248" s="47"/>
      <c r="AC248" s="47"/>
      <c r="AD248" s="38"/>
      <c r="AE248" s="47"/>
      <c r="AF248" s="47"/>
      <c r="AG248" s="47"/>
      <c r="AH248" s="47"/>
      <c r="AI248" s="47"/>
      <c r="AJ248" s="47"/>
      <c r="AK248" s="47"/>
      <c r="AL248" s="47"/>
      <c r="AM248" s="47"/>
      <c r="AN248" s="47"/>
      <c r="AO248" s="47"/>
      <c r="AP248" s="47"/>
      <c r="AQ248" s="47"/>
      <c r="AR248" s="47"/>
      <c r="AS248" s="38"/>
      <c r="AT248" s="38"/>
      <c r="AU248" s="43"/>
      <c r="AV248" s="43"/>
      <c r="AW248" s="43"/>
      <c r="AX248" s="43"/>
      <c r="AY248" s="43"/>
    </row>
    <row r="249" spans="1:51" s="48" customFormat="1" ht="12.5">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38"/>
      <c r="AE249" s="47"/>
      <c r="AF249" s="47"/>
      <c r="AG249" s="47"/>
      <c r="AH249" s="47"/>
      <c r="AI249" s="47"/>
      <c r="AJ249" s="47"/>
      <c r="AK249" s="47"/>
      <c r="AL249" s="47"/>
      <c r="AM249" s="47"/>
      <c r="AN249" s="47"/>
      <c r="AO249" s="47"/>
      <c r="AP249" s="47"/>
      <c r="AQ249" s="47"/>
      <c r="AR249" s="47"/>
      <c r="AS249" s="38"/>
      <c r="AT249" s="38"/>
      <c r="AU249" s="43"/>
      <c r="AV249" s="43"/>
      <c r="AW249" s="43"/>
      <c r="AX249" s="43"/>
      <c r="AY249" s="43"/>
    </row>
    <row r="250" spans="1:51" s="48" customFormat="1" ht="12.5">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c r="AA250" s="47"/>
      <c r="AB250" s="47"/>
      <c r="AC250" s="47"/>
      <c r="AD250" s="38"/>
      <c r="AE250" s="47"/>
      <c r="AF250" s="47"/>
      <c r="AG250" s="47"/>
      <c r="AH250" s="47"/>
      <c r="AI250" s="47"/>
      <c r="AJ250" s="47"/>
      <c r="AK250" s="47"/>
      <c r="AL250" s="47"/>
      <c r="AM250" s="47"/>
      <c r="AN250" s="47"/>
      <c r="AO250" s="47"/>
      <c r="AP250" s="47"/>
      <c r="AQ250" s="47"/>
      <c r="AR250" s="47"/>
      <c r="AS250" s="38"/>
      <c r="AT250" s="38"/>
      <c r="AU250" s="43"/>
      <c r="AV250" s="43"/>
      <c r="AW250" s="43"/>
      <c r="AX250" s="43"/>
      <c r="AY250" s="43"/>
    </row>
    <row r="251" spans="1:51" s="48" customFormat="1" ht="12.5">
      <c r="A251" s="47"/>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c r="AA251" s="47"/>
      <c r="AB251" s="47"/>
      <c r="AC251" s="47"/>
      <c r="AD251" s="38"/>
      <c r="AE251" s="47"/>
      <c r="AF251" s="47"/>
      <c r="AG251" s="47"/>
      <c r="AH251" s="47"/>
      <c r="AI251" s="47"/>
      <c r="AJ251" s="47"/>
      <c r="AK251" s="47"/>
      <c r="AL251" s="47"/>
      <c r="AM251" s="47"/>
      <c r="AN251" s="47"/>
      <c r="AO251" s="47"/>
      <c r="AP251" s="47"/>
      <c r="AQ251" s="47"/>
      <c r="AR251" s="47"/>
      <c r="AS251" s="38"/>
      <c r="AT251" s="38"/>
      <c r="AU251" s="43"/>
      <c r="AV251" s="43"/>
      <c r="AW251" s="43"/>
      <c r="AX251" s="43"/>
      <c r="AY251" s="43"/>
    </row>
    <row r="252" spans="1:51" s="48" customFormat="1" ht="12.5">
      <c r="A252" s="47"/>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c r="AA252" s="47"/>
      <c r="AB252" s="47"/>
      <c r="AC252" s="47"/>
      <c r="AD252" s="38"/>
      <c r="AE252" s="47"/>
      <c r="AF252" s="47"/>
      <c r="AG252" s="47"/>
      <c r="AH252" s="47"/>
      <c r="AI252" s="47"/>
      <c r="AJ252" s="47"/>
      <c r="AK252" s="47"/>
      <c r="AL252" s="47"/>
      <c r="AM252" s="47"/>
      <c r="AN252" s="47"/>
      <c r="AO252" s="47"/>
      <c r="AP252" s="47"/>
      <c r="AQ252" s="47"/>
      <c r="AR252" s="47"/>
      <c r="AS252" s="38"/>
      <c r="AT252" s="38"/>
      <c r="AU252" s="43"/>
      <c r="AV252" s="43"/>
      <c r="AW252" s="43"/>
      <c r="AX252" s="43"/>
      <c r="AY252" s="43"/>
    </row>
    <row r="253" spans="1:51" s="48" customFormat="1" ht="12.5">
      <c r="A253" s="47"/>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c r="AA253" s="47"/>
      <c r="AB253" s="47"/>
      <c r="AC253" s="47"/>
      <c r="AD253" s="38"/>
      <c r="AE253" s="47"/>
      <c r="AF253" s="47"/>
      <c r="AG253" s="47"/>
      <c r="AH253" s="47"/>
      <c r="AI253" s="47"/>
      <c r="AJ253" s="47"/>
      <c r="AK253" s="47"/>
      <c r="AL253" s="47"/>
      <c r="AM253" s="47"/>
      <c r="AN253" s="47"/>
      <c r="AO253" s="47"/>
      <c r="AP253" s="47"/>
      <c r="AQ253" s="47"/>
      <c r="AR253" s="47"/>
      <c r="AS253" s="38"/>
      <c r="AT253" s="38"/>
      <c r="AU253" s="43"/>
      <c r="AV253" s="43"/>
      <c r="AW253" s="43"/>
      <c r="AX253" s="43"/>
      <c r="AY253" s="43"/>
    </row>
    <row r="254" spans="1:51" s="48" customFormat="1" ht="12.5">
      <c r="A254" s="47"/>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c r="AA254" s="47"/>
      <c r="AB254" s="47"/>
      <c r="AC254" s="47"/>
      <c r="AD254" s="38"/>
      <c r="AE254" s="47"/>
      <c r="AF254" s="47"/>
      <c r="AG254" s="47"/>
      <c r="AH254" s="47"/>
      <c r="AI254" s="47"/>
      <c r="AJ254" s="47"/>
      <c r="AK254" s="47"/>
      <c r="AL254" s="47"/>
      <c r="AM254" s="47"/>
      <c r="AN254" s="47"/>
      <c r="AO254" s="47"/>
      <c r="AP254" s="47"/>
      <c r="AQ254" s="47"/>
      <c r="AR254" s="47"/>
      <c r="AS254" s="38"/>
      <c r="AT254" s="38"/>
      <c r="AU254" s="43"/>
      <c r="AV254" s="43"/>
      <c r="AW254" s="43"/>
      <c r="AX254" s="43"/>
      <c r="AY254" s="43"/>
    </row>
    <row r="255" spans="1:51" s="48" customFormat="1" ht="12.5">
      <c r="A255" s="47"/>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c r="AA255" s="47"/>
      <c r="AB255" s="47"/>
      <c r="AC255" s="47"/>
      <c r="AD255" s="38"/>
      <c r="AE255" s="47"/>
      <c r="AF255" s="47"/>
      <c r="AG255" s="47"/>
      <c r="AH255" s="47"/>
      <c r="AI255" s="47"/>
      <c r="AJ255" s="47"/>
      <c r="AK255" s="47"/>
      <c r="AL255" s="47"/>
      <c r="AM255" s="47"/>
      <c r="AN255" s="47"/>
      <c r="AO255" s="47"/>
      <c r="AP255" s="47"/>
      <c r="AQ255" s="47"/>
      <c r="AR255" s="47"/>
      <c r="AS255" s="38"/>
      <c r="AT255" s="38"/>
      <c r="AU255" s="43"/>
      <c r="AV255" s="43"/>
      <c r="AW255" s="43"/>
      <c r="AX255" s="43"/>
      <c r="AY255" s="43"/>
    </row>
    <row r="256" spans="1:51" s="48" customFormat="1" ht="12.5">
      <c r="A256" s="47"/>
      <c r="B256" s="47"/>
      <c r="C256" s="47"/>
      <c r="D256" s="47"/>
      <c r="E256" s="47"/>
      <c r="F256" s="47"/>
      <c r="G256" s="47"/>
      <c r="H256" s="47"/>
      <c r="I256" s="47"/>
      <c r="J256" s="47"/>
      <c r="K256" s="47"/>
      <c r="L256" s="47"/>
      <c r="M256" s="47"/>
      <c r="N256" s="47"/>
      <c r="O256" s="47"/>
      <c r="P256" s="47"/>
      <c r="Q256" s="47"/>
      <c r="R256" s="47"/>
      <c r="S256" s="47"/>
      <c r="T256" s="47"/>
      <c r="U256" s="47"/>
      <c r="V256" s="47"/>
      <c r="W256" s="47"/>
      <c r="X256" s="47"/>
      <c r="Y256" s="47"/>
      <c r="Z256" s="47"/>
      <c r="AA256" s="47"/>
      <c r="AB256" s="47"/>
      <c r="AC256" s="47"/>
      <c r="AD256" s="38"/>
      <c r="AE256" s="47"/>
      <c r="AF256" s="47"/>
      <c r="AG256" s="47"/>
      <c r="AH256" s="47"/>
      <c r="AI256" s="47"/>
      <c r="AJ256" s="47"/>
      <c r="AK256" s="47"/>
      <c r="AL256" s="47"/>
      <c r="AM256" s="47"/>
      <c r="AN256" s="47"/>
      <c r="AO256" s="47"/>
      <c r="AP256" s="47"/>
      <c r="AQ256" s="47"/>
      <c r="AR256" s="47"/>
      <c r="AS256" s="38"/>
      <c r="AT256" s="38"/>
      <c r="AU256" s="43"/>
      <c r="AV256" s="43"/>
      <c r="AW256" s="43"/>
      <c r="AX256" s="43"/>
      <c r="AY256" s="43"/>
    </row>
    <row r="257" spans="1:51" s="48" customFormat="1" ht="12.5">
      <c r="A257" s="47"/>
      <c r="B257" s="47"/>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c r="AA257" s="47"/>
      <c r="AB257" s="47"/>
      <c r="AC257" s="47"/>
      <c r="AD257" s="38"/>
      <c r="AE257" s="47"/>
      <c r="AF257" s="47"/>
      <c r="AG257" s="47"/>
      <c r="AH257" s="47"/>
      <c r="AI257" s="47"/>
      <c r="AJ257" s="47"/>
      <c r="AK257" s="47"/>
      <c r="AL257" s="47"/>
      <c r="AM257" s="47"/>
      <c r="AN257" s="47"/>
      <c r="AO257" s="47"/>
      <c r="AP257" s="47"/>
      <c r="AQ257" s="47"/>
      <c r="AR257" s="47"/>
      <c r="AS257" s="38"/>
      <c r="AT257" s="38"/>
      <c r="AU257" s="43"/>
      <c r="AV257" s="43"/>
      <c r="AW257" s="43"/>
      <c r="AX257" s="43"/>
      <c r="AY257" s="43"/>
    </row>
    <row r="258" spans="1:51" s="48" customFormat="1" ht="12.5">
      <c r="A258" s="47"/>
      <c r="B258" s="47"/>
      <c r="C258" s="47"/>
      <c r="D258" s="47"/>
      <c r="E258" s="47"/>
      <c r="F258" s="47"/>
      <c r="G258" s="47"/>
      <c r="H258" s="47"/>
      <c r="I258" s="47"/>
      <c r="J258" s="47"/>
      <c r="K258" s="47"/>
      <c r="L258" s="47"/>
      <c r="M258" s="47"/>
      <c r="N258" s="47"/>
      <c r="O258" s="47"/>
      <c r="P258" s="47"/>
      <c r="Q258" s="47"/>
      <c r="R258" s="47"/>
      <c r="S258" s="47"/>
      <c r="T258" s="47"/>
      <c r="U258" s="47"/>
      <c r="V258" s="47"/>
      <c r="W258" s="47"/>
      <c r="X258" s="47"/>
      <c r="Y258" s="47"/>
      <c r="Z258" s="47"/>
      <c r="AA258" s="47"/>
      <c r="AB258" s="47"/>
      <c r="AC258" s="47"/>
      <c r="AD258" s="38"/>
      <c r="AE258" s="47"/>
      <c r="AF258" s="47"/>
      <c r="AG258" s="47"/>
      <c r="AH258" s="47"/>
      <c r="AI258" s="47"/>
      <c r="AJ258" s="47"/>
      <c r="AK258" s="47"/>
      <c r="AL258" s="47"/>
      <c r="AM258" s="47"/>
      <c r="AN258" s="47"/>
      <c r="AO258" s="47"/>
      <c r="AP258" s="47"/>
      <c r="AQ258" s="47"/>
      <c r="AR258" s="47"/>
      <c r="AS258" s="38"/>
      <c r="AT258" s="38"/>
      <c r="AU258" s="43"/>
      <c r="AV258" s="43"/>
      <c r="AW258" s="43"/>
      <c r="AX258" s="43"/>
      <c r="AY258" s="43"/>
    </row>
    <row r="259" spans="1:51" s="48" customFormat="1" ht="12.5">
      <c r="A259" s="47"/>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c r="AA259" s="47"/>
      <c r="AB259" s="47"/>
      <c r="AC259" s="47"/>
      <c r="AD259" s="38"/>
      <c r="AE259" s="47"/>
      <c r="AF259" s="47"/>
      <c r="AG259" s="47"/>
      <c r="AH259" s="47"/>
      <c r="AI259" s="47"/>
      <c r="AJ259" s="47"/>
      <c r="AK259" s="47"/>
      <c r="AL259" s="47"/>
      <c r="AM259" s="47"/>
      <c r="AN259" s="47"/>
      <c r="AO259" s="47"/>
      <c r="AP259" s="47"/>
      <c r="AQ259" s="47"/>
      <c r="AR259" s="47"/>
      <c r="AS259" s="38"/>
      <c r="AT259" s="38"/>
      <c r="AU259" s="43"/>
      <c r="AV259" s="43"/>
      <c r="AW259" s="43"/>
      <c r="AX259" s="43"/>
      <c r="AY259" s="43"/>
    </row>
    <row r="260" spans="1:51" s="48" customFormat="1" ht="12.5">
      <c r="A260" s="47"/>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47"/>
      <c r="Z260" s="47"/>
      <c r="AA260" s="47"/>
      <c r="AB260" s="47"/>
      <c r="AC260" s="47"/>
      <c r="AD260" s="38"/>
      <c r="AE260" s="47"/>
      <c r="AF260" s="47"/>
      <c r="AG260" s="47"/>
      <c r="AH260" s="47"/>
      <c r="AI260" s="47"/>
      <c r="AJ260" s="47"/>
      <c r="AK260" s="47"/>
      <c r="AL260" s="47"/>
      <c r="AM260" s="47"/>
      <c r="AN260" s="47"/>
      <c r="AO260" s="47"/>
      <c r="AP260" s="47"/>
      <c r="AQ260" s="47"/>
      <c r="AR260" s="47"/>
      <c r="AS260" s="38"/>
      <c r="AT260" s="38"/>
      <c r="AU260" s="43"/>
      <c r="AV260" s="43"/>
      <c r="AW260" s="43"/>
      <c r="AX260" s="43"/>
      <c r="AY260" s="43"/>
    </row>
    <row r="261" spans="1:51" s="48" customFormat="1" ht="12.5">
      <c r="A261" s="47"/>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c r="AA261" s="47"/>
      <c r="AB261" s="47"/>
      <c r="AC261" s="47"/>
      <c r="AD261" s="38"/>
      <c r="AE261" s="47"/>
      <c r="AF261" s="47"/>
      <c r="AG261" s="47"/>
      <c r="AH261" s="47"/>
      <c r="AI261" s="47"/>
      <c r="AJ261" s="47"/>
      <c r="AK261" s="47"/>
      <c r="AL261" s="47"/>
      <c r="AM261" s="47"/>
      <c r="AN261" s="47"/>
      <c r="AO261" s="47"/>
      <c r="AP261" s="47"/>
      <c r="AQ261" s="47"/>
      <c r="AR261" s="47"/>
      <c r="AS261" s="38"/>
      <c r="AT261" s="38"/>
      <c r="AU261" s="43"/>
      <c r="AV261" s="43"/>
      <c r="AW261" s="43"/>
      <c r="AX261" s="43"/>
      <c r="AY261" s="43"/>
    </row>
    <row r="262" spans="1:51" s="48" customFormat="1" ht="12.5">
      <c r="A262" s="47"/>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c r="AA262" s="47"/>
      <c r="AB262" s="47"/>
      <c r="AC262" s="47"/>
      <c r="AD262" s="38"/>
      <c r="AE262" s="47"/>
      <c r="AF262" s="47"/>
      <c r="AG262" s="47"/>
      <c r="AH262" s="47"/>
      <c r="AI262" s="47"/>
      <c r="AJ262" s="47"/>
      <c r="AK262" s="47"/>
      <c r="AL262" s="47"/>
      <c r="AM262" s="47"/>
      <c r="AN262" s="47"/>
      <c r="AO262" s="47"/>
      <c r="AP262" s="47"/>
      <c r="AQ262" s="47"/>
      <c r="AR262" s="47"/>
      <c r="AS262" s="38"/>
      <c r="AT262" s="38"/>
      <c r="AU262" s="43"/>
      <c r="AV262" s="43"/>
      <c r="AW262" s="43"/>
      <c r="AX262" s="43"/>
      <c r="AY262" s="43"/>
    </row>
    <row r="263" spans="1:51" s="48" customFormat="1" ht="12.5">
      <c r="A263" s="47"/>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c r="AA263" s="47"/>
      <c r="AB263" s="47"/>
      <c r="AC263" s="47"/>
      <c r="AD263" s="38"/>
      <c r="AE263" s="47"/>
      <c r="AF263" s="47"/>
      <c r="AG263" s="47"/>
      <c r="AH263" s="47"/>
      <c r="AI263" s="47"/>
      <c r="AJ263" s="47"/>
      <c r="AK263" s="47"/>
      <c r="AL263" s="47"/>
      <c r="AM263" s="47"/>
      <c r="AN263" s="47"/>
      <c r="AO263" s="47"/>
      <c r="AP263" s="47"/>
      <c r="AQ263" s="47"/>
      <c r="AR263" s="47"/>
      <c r="AS263" s="38"/>
      <c r="AT263" s="38"/>
      <c r="AU263" s="43"/>
      <c r="AV263" s="43"/>
      <c r="AW263" s="43"/>
      <c r="AX263" s="43"/>
      <c r="AY263" s="43"/>
    </row>
    <row r="264" spans="1:51" s="48" customFormat="1" ht="12.5">
      <c r="A264" s="47"/>
      <c r="B264" s="47"/>
      <c r="C264" s="47"/>
      <c r="D264" s="47"/>
      <c r="E264" s="47"/>
      <c r="F264" s="47"/>
      <c r="G264" s="47"/>
      <c r="H264" s="47"/>
      <c r="I264" s="47"/>
      <c r="J264" s="47"/>
      <c r="K264" s="47"/>
      <c r="L264" s="47"/>
      <c r="M264" s="47"/>
      <c r="N264" s="47"/>
      <c r="O264" s="47"/>
      <c r="P264" s="47"/>
      <c r="Q264" s="47"/>
      <c r="R264" s="47"/>
      <c r="S264" s="47"/>
      <c r="T264" s="47"/>
      <c r="U264" s="47"/>
      <c r="V264" s="47"/>
      <c r="W264" s="47"/>
      <c r="X264" s="47"/>
      <c r="Y264" s="47"/>
      <c r="Z264" s="47"/>
      <c r="AA264" s="47"/>
      <c r="AB264" s="47"/>
      <c r="AC264" s="47"/>
      <c r="AD264" s="38"/>
      <c r="AE264" s="47"/>
      <c r="AF264" s="47"/>
      <c r="AG264" s="47"/>
      <c r="AH264" s="47"/>
      <c r="AI264" s="47"/>
      <c r="AJ264" s="47"/>
      <c r="AK264" s="47"/>
      <c r="AL264" s="47"/>
      <c r="AM264" s="47"/>
      <c r="AN264" s="47"/>
      <c r="AO264" s="47"/>
      <c r="AP264" s="47"/>
      <c r="AQ264" s="47"/>
      <c r="AR264" s="47"/>
      <c r="AS264" s="38"/>
      <c r="AT264" s="38"/>
      <c r="AU264" s="43"/>
      <c r="AV264" s="43"/>
      <c r="AW264" s="43"/>
      <c r="AX264" s="43"/>
      <c r="AY264" s="43"/>
    </row>
    <row r="265" spans="1:51" s="48" customFormat="1" ht="12.5">
      <c r="A265" s="47"/>
      <c r="B265" s="47"/>
      <c r="C265" s="47"/>
      <c r="D265" s="47"/>
      <c r="E265" s="47"/>
      <c r="F265" s="47"/>
      <c r="G265" s="47"/>
      <c r="H265" s="47"/>
      <c r="I265" s="47"/>
      <c r="J265" s="47"/>
      <c r="K265" s="47"/>
      <c r="L265" s="47"/>
      <c r="M265" s="47"/>
      <c r="N265" s="47"/>
      <c r="O265" s="47"/>
      <c r="P265" s="47"/>
      <c r="Q265" s="47"/>
      <c r="R265" s="47"/>
      <c r="S265" s="47"/>
      <c r="T265" s="47"/>
      <c r="U265" s="47"/>
      <c r="V265" s="47"/>
      <c r="W265" s="47"/>
      <c r="X265" s="47"/>
      <c r="Y265" s="47"/>
      <c r="Z265" s="47"/>
      <c r="AA265" s="47"/>
      <c r="AB265" s="47"/>
      <c r="AC265" s="47"/>
      <c r="AD265" s="38"/>
      <c r="AE265" s="47"/>
      <c r="AF265" s="47"/>
      <c r="AG265" s="47"/>
      <c r="AH265" s="47"/>
      <c r="AI265" s="47"/>
      <c r="AJ265" s="47"/>
      <c r="AK265" s="47"/>
      <c r="AL265" s="47"/>
      <c r="AM265" s="47"/>
      <c r="AN265" s="47"/>
      <c r="AO265" s="47"/>
      <c r="AP265" s="47"/>
      <c r="AQ265" s="47"/>
      <c r="AR265" s="47"/>
      <c r="AS265" s="38"/>
      <c r="AT265" s="38"/>
      <c r="AU265" s="43"/>
      <c r="AV265" s="43"/>
      <c r="AW265" s="43"/>
      <c r="AX265" s="43"/>
      <c r="AY265" s="43"/>
    </row>
    <row r="266" spans="1:51" s="48" customFormat="1" ht="12.5">
      <c r="A266" s="47"/>
      <c r="B266" s="47"/>
      <c r="C266" s="47"/>
      <c r="D266" s="47"/>
      <c r="E266" s="47"/>
      <c r="F266" s="47"/>
      <c r="G266" s="47"/>
      <c r="H266" s="47"/>
      <c r="I266" s="47"/>
      <c r="J266" s="47"/>
      <c r="K266" s="47"/>
      <c r="L266" s="47"/>
      <c r="M266" s="47"/>
      <c r="N266" s="47"/>
      <c r="O266" s="47"/>
      <c r="P266" s="47"/>
      <c r="Q266" s="47"/>
      <c r="R266" s="47"/>
      <c r="S266" s="47"/>
      <c r="T266" s="47"/>
      <c r="U266" s="47"/>
      <c r="V266" s="47"/>
      <c r="W266" s="47"/>
      <c r="X266" s="47"/>
      <c r="Y266" s="47"/>
      <c r="Z266" s="47"/>
      <c r="AA266" s="47"/>
      <c r="AB266" s="47"/>
      <c r="AC266" s="47"/>
      <c r="AD266" s="38"/>
      <c r="AE266" s="47"/>
      <c r="AF266" s="47"/>
      <c r="AG266" s="47"/>
      <c r="AH266" s="47"/>
      <c r="AI266" s="47"/>
      <c r="AJ266" s="47"/>
      <c r="AK266" s="47"/>
      <c r="AL266" s="47"/>
      <c r="AM266" s="47"/>
      <c r="AN266" s="47"/>
      <c r="AO266" s="47"/>
      <c r="AP266" s="47"/>
      <c r="AQ266" s="47"/>
      <c r="AR266" s="47"/>
      <c r="AS266" s="38"/>
      <c r="AT266" s="38"/>
      <c r="AU266" s="43"/>
      <c r="AV266" s="43"/>
      <c r="AW266" s="43"/>
      <c r="AX266" s="43"/>
      <c r="AY266" s="43"/>
    </row>
    <row r="267" spans="1:51" s="48" customFormat="1" ht="12.5">
      <c r="A267" s="47"/>
      <c r="B267" s="47"/>
      <c r="C267" s="47"/>
      <c r="D267" s="47"/>
      <c r="E267" s="47"/>
      <c r="F267" s="47"/>
      <c r="G267" s="47"/>
      <c r="H267" s="47"/>
      <c r="I267" s="47"/>
      <c r="J267" s="47"/>
      <c r="K267" s="47"/>
      <c r="L267" s="47"/>
      <c r="M267" s="47"/>
      <c r="N267" s="47"/>
      <c r="O267" s="47"/>
      <c r="P267" s="47"/>
      <c r="Q267" s="47"/>
      <c r="R267" s="47"/>
      <c r="S267" s="47"/>
      <c r="T267" s="47"/>
      <c r="U267" s="47"/>
      <c r="V267" s="47"/>
      <c r="W267" s="47"/>
      <c r="X267" s="47"/>
      <c r="Y267" s="47"/>
      <c r="Z267" s="47"/>
      <c r="AA267" s="47"/>
      <c r="AB267" s="47"/>
      <c r="AC267" s="47"/>
      <c r="AD267" s="38"/>
      <c r="AE267" s="47"/>
      <c r="AF267" s="47"/>
      <c r="AG267" s="47"/>
      <c r="AH267" s="47"/>
      <c r="AI267" s="47"/>
      <c r="AJ267" s="47"/>
      <c r="AK267" s="47"/>
      <c r="AL267" s="47"/>
      <c r="AM267" s="47"/>
      <c r="AN267" s="47"/>
      <c r="AO267" s="47"/>
      <c r="AP267" s="47"/>
      <c r="AQ267" s="47"/>
      <c r="AR267" s="47"/>
      <c r="AS267" s="38"/>
      <c r="AT267" s="38"/>
      <c r="AU267" s="43"/>
      <c r="AV267" s="43"/>
      <c r="AW267" s="43"/>
      <c r="AX267" s="43"/>
      <c r="AY267" s="43"/>
    </row>
    <row r="268" spans="1:51" s="48" customFormat="1" ht="12.5">
      <c r="A268" s="47"/>
      <c r="B268" s="47"/>
      <c r="C268" s="47"/>
      <c r="D268" s="47"/>
      <c r="E268" s="47"/>
      <c r="F268" s="47"/>
      <c r="G268" s="47"/>
      <c r="H268" s="47"/>
      <c r="I268" s="47"/>
      <c r="J268" s="47"/>
      <c r="K268" s="47"/>
      <c r="L268" s="47"/>
      <c r="M268" s="47"/>
      <c r="N268" s="47"/>
      <c r="O268" s="47"/>
      <c r="P268" s="47"/>
      <c r="Q268" s="47"/>
      <c r="R268" s="47"/>
      <c r="S268" s="47"/>
      <c r="T268" s="47"/>
      <c r="U268" s="47"/>
      <c r="V268" s="47"/>
      <c r="W268" s="47"/>
      <c r="X268" s="47"/>
      <c r="Y268" s="47"/>
      <c r="Z268" s="47"/>
      <c r="AA268" s="47"/>
      <c r="AB268" s="47"/>
      <c r="AC268" s="47"/>
      <c r="AD268" s="38"/>
      <c r="AE268" s="47"/>
      <c r="AF268" s="47"/>
      <c r="AG268" s="47"/>
      <c r="AH268" s="47"/>
      <c r="AI268" s="47"/>
      <c r="AJ268" s="47"/>
      <c r="AK268" s="47"/>
      <c r="AL268" s="47"/>
      <c r="AM268" s="47"/>
      <c r="AN268" s="47"/>
      <c r="AO268" s="47"/>
      <c r="AP268" s="47"/>
      <c r="AQ268" s="47"/>
      <c r="AR268" s="47"/>
      <c r="AS268" s="38"/>
      <c r="AT268" s="38"/>
      <c r="AU268" s="43"/>
      <c r="AV268" s="43"/>
      <c r="AW268" s="43"/>
      <c r="AX268" s="43"/>
      <c r="AY268" s="43"/>
    </row>
    <row r="269" spans="1:51" s="48" customFormat="1" ht="12.5">
      <c r="A269" s="47"/>
      <c r="B269" s="47"/>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c r="AA269" s="47"/>
      <c r="AB269" s="47"/>
      <c r="AC269" s="47"/>
      <c r="AD269" s="38"/>
      <c r="AE269" s="47"/>
      <c r="AF269" s="47"/>
      <c r="AG269" s="47"/>
      <c r="AH269" s="47"/>
      <c r="AI269" s="47"/>
      <c r="AJ269" s="47"/>
      <c r="AK269" s="47"/>
      <c r="AL269" s="47"/>
      <c r="AM269" s="47"/>
      <c r="AN269" s="47"/>
      <c r="AO269" s="47"/>
      <c r="AP269" s="47"/>
      <c r="AQ269" s="47"/>
      <c r="AR269" s="47"/>
      <c r="AS269" s="38"/>
      <c r="AT269" s="38"/>
      <c r="AU269" s="43"/>
      <c r="AV269" s="43"/>
      <c r="AW269" s="43"/>
      <c r="AX269" s="43"/>
      <c r="AY269" s="43"/>
    </row>
    <row r="270" spans="1:51" s="48" customFormat="1" ht="12.5">
      <c r="A270" s="47"/>
      <c r="B270" s="47"/>
      <c r="C270" s="47"/>
      <c r="D270" s="47"/>
      <c r="E270" s="47"/>
      <c r="F270" s="47"/>
      <c r="G270" s="47"/>
      <c r="H270" s="47"/>
      <c r="I270" s="47"/>
      <c r="J270" s="47"/>
      <c r="K270" s="47"/>
      <c r="L270" s="47"/>
      <c r="M270" s="47"/>
      <c r="N270" s="47"/>
      <c r="O270" s="47"/>
      <c r="P270" s="47"/>
      <c r="Q270" s="47"/>
      <c r="R270" s="47"/>
      <c r="S270" s="47"/>
      <c r="T270" s="47"/>
      <c r="U270" s="47"/>
      <c r="V270" s="47"/>
      <c r="W270" s="47"/>
      <c r="X270" s="47"/>
      <c r="Y270" s="47"/>
      <c r="Z270" s="47"/>
      <c r="AA270" s="47"/>
      <c r="AB270" s="47"/>
      <c r="AC270" s="47"/>
      <c r="AD270" s="38"/>
      <c r="AE270" s="47"/>
      <c r="AF270" s="47"/>
      <c r="AG270" s="47"/>
      <c r="AH270" s="47"/>
      <c r="AI270" s="47"/>
      <c r="AJ270" s="47"/>
      <c r="AK270" s="47"/>
      <c r="AL270" s="47"/>
      <c r="AM270" s="47"/>
      <c r="AN270" s="47"/>
      <c r="AO270" s="47"/>
      <c r="AP270" s="47"/>
      <c r="AQ270" s="47"/>
      <c r="AR270" s="47"/>
      <c r="AS270" s="38"/>
      <c r="AT270" s="38"/>
      <c r="AU270" s="43"/>
      <c r="AV270" s="43"/>
      <c r="AW270" s="43"/>
      <c r="AX270" s="43"/>
      <c r="AY270" s="43"/>
    </row>
    <row r="271" spans="1:51" s="48" customFormat="1" ht="12.5">
      <c r="A271" s="47"/>
      <c r="B271" s="47"/>
      <c r="C271" s="47"/>
      <c r="D271" s="47"/>
      <c r="E271" s="47"/>
      <c r="F271" s="47"/>
      <c r="G271" s="47"/>
      <c r="H271" s="47"/>
      <c r="I271" s="47"/>
      <c r="J271" s="47"/>
      <c r="K271" s="47"/>
      <c r="L271" s="47"/>
      <c r="M271" s="47"/>
      <c r="N271" s="47"/>
      <c r="O271" s="47"/>
      <c r="P271" s="47"/>
      <c r="Q271" s="47"/>
      <c r="R271" s="47"/>
      <c r="S271" s="47"/>
      <c r="T271" s="47"/>
      <c r="U271" s="47"/>
      <c r="V271" s="47"/>
      <c r="W271" s="47"/>
      <c r="X271" s="47"/>
      <c r="Y271" s="47"/>
      <c r="Z271" s="47"/>
      <c r="AA271" s="47"/>
      <c r="AB271" s="47"/>
      <c r="AC271" s="47"/>
      <c r="AD271" s="38"/>
      <c r="AE271" s="47"/>
      <c r="AF271" s="47"/>
      <c r="AG271" s="47"/>
      <c r="AH271" s="47"/>
      <c r="AI271" s="47"/>
      <c r="AJ271" s="47"/>
      <c r="AK271" s="47"/>
      <c r="AL271" s="47"/>
      <c r="AM271" s="47"/>
      <c r="AN271" s="47"/>
      <c r="AO271" s="47"/>
      <c r="AP271" s="47"/>
      <c r="AQ271" s="47"/>
      <c r="AR271" s="47"/>
      <c r="AS271" s="38"/>
      <c r="AT271" s="38"/>
      <c r="AU271" s="43"/>
      <c r="AV271" s="43"/>
      <c r="AW271" s="43"/>
      <c r="AX271" s="43"/>
      <c r="AY271" s="43"/>
    </row>
    <row r="272" spans="1:51" s="48" customFormat="1" ht="12.5">
      <c r="A272" s="47"/>
      <c r="B272" s="47"/>
      <c r="C272" s="47"/>
      <c r="D272" s="47"/>
      <c r="E272" s="47"/>
      <c r="F272" s="47"/>
      <c r="G272" s="47"/>
      <c r="H272" s="47"/>
      <c r="I272" s="47"/>
      <c r="J272" s="47"/>
      <c r="K272" s="47"/>
      <c r="L272" s="47"/>
      <c r="M272" s="47"/>
      <c r="N272" s="47"/>
      <c r="O272" s="47"/>
      <c r="P272" s="47"/>
      <c r="Q272" s="47"/>
      <c r="R272" s="47"/>
      <c r="S272" s="47"/>
      <c r="T272" s="47"/>
      <c r="U272" s="47"/>
      <c r="V272" s="47"/>
      <c r="W272" s="47"/>
      <c r="X272" s="47"/>
      <c r="Y272" s="47"/>
      <c r="Z272" s="47"/>
      <c r="AA272" s="47"/>
      <c r="AB272" s="47"/>
      <c r="AC272" s="47"/>
      <c r="AD272" s="38"/>
      <c r="AE272" s="47"/>
      <c r="AF272" s="47"/>
      <c r="AG272" s="47"/>
      <c r="AH272" s="47"/>
      <c r="AI272" s="47"/>
      <c r="AJ272" s="47"/>
      <c r="AK272" s="47"/>
      <c r="AL272" s="47"/>
      <c r="AM272" s="47"/>
      <c r="AN272" s="47"/>
      <c r="AO272" s="47"/>
      <c r="AP272" s="47"/>
      <c r="AQ272" s="47"/>
      <c r="AR272" s="47"/>
      <c r="AS272" s="38"/>
      <c r="AT272" s="38"/>
      <c r="AU272" s="43"/>
      <c r="AV272" s="43"/>
      <c r="AW272" s="43"/>
      <c r="AX272" s="43"/>
      <c r="AY272" s="43"/>
    </row>
    <row r="273" spans="1:51" s="48" customFormat="1" ht="12.5">
      <c r="A273" s="47"/>
      <c r="B273" s="47"/>
      <c r="C273" s="47"/>
      <c r="D273" s="47"/>
      <c r="E273" s="47"/>
      <c r="F273" s="47"/>
      <c r="G273" s="47"/>
      <c r="H273" s="47"/>
      <c r="I273" s="47"/>
      <c r="J273" s="47"/>
      <c r="K273" s="47"/>
      <c r="L273" s="47"/>
      <c r="M273" s="47"/>
      <c r="N273" s="47"/>
      <c r="O273" s="47"/>
      <c r="P273" s="47"/>
      <c r="Q273" s="47"/>
      <c r="R273" s="47"/>
      <c r="S273" s="47"/>
      <c r="T273" s="47"/>
      <c r="U273" s="47"/>
      <c r="V273" s="47"/>
      <c r="W273" s="47"/>
      <c r="X273" s="47"/>
      <c r="Y273" s="47"/>
      <c r="Z273" s="47"/>
      <c r="AA273" s="47"/>
      <c r="AB273" s="47"/>
      <c r="AC273" s="47"/>
      <c r="AD273" s="38"/>
      <c r="AE273" s="47"/>
      <c r="AF273" s="47"/>
      <c r="AG273" s="47"/>
      <c r="AH273" s="47"/>
      <c r="AI273" s="47"/>
      <c r="AJ273" s="47"/>
      <c r="AK273" s="47"/>
      <c r="AL273" s="47"/>
      <c r="AM273" s="47"/>
      <c r="AN273" s="47"/>
      <c r="AO273" s="47"/>
      <c r="AP273" s="47"/>
      <c r="AQ273" s="47"/>
      <c r="AR273" s="47"/>
      <c r="AS273" s="38"/>
      <c r="AT273" s="38"/>
      <c r="AU273" s="43"/>
      <c r="AV273" s="43"/>
      <c r="AW273" s="43"/>
      <c r="AX273" s="43"/>
      <c r="AY273" s="43"/>
    </row>
    <row r="274" spans="1:51" s="48" customFormat="1" ht="12.5">
      <c r="A274" s="47"/>
      <c r="B274" s="47"/>
      <c r="C274" s="47"/>
      <c r="D274" s="47"/>
      <c r="E274" s="47"/>
      <c r="F274" s="47"/>
      <c r="G274" s="47"/>
      <c r="H274" s="47"/>
      <c r="I274" s="47"/>
      <c r="J274" s="47"/>
      <c r="K274" s="47"/>
      <c r="L274" s="47"/>
      <c r="M274" s="47"/>
      <c r="N274" s="47"/>
      <c r="O274" s="47"/>
      <c r="P274" s="47"/>
      <c r="Q274" s="47"/>
      <c r="R274" s="47"/>
      <c r="S274" s="47"/>
      <c r="T274" s="47"/>
      <c r="U274" s="47"/>
      <c r="V274" s="47"/>
      <c r="W274" s="47"/>
      <c r="X274" s="47"/>
      <c r="Y274" s="47"/>
      <c r="Z274" s="47"/>
      <c r="AA274" s="47"/>
      <c r="AB274" s="47"/>
      <c r="AC274" s="47"/>
      <c r="AD274" s="38"/>
      <c r="AE274" s="47"/>
      <c r="AF274" s="47"/>
      <c r="AG274" s="47"/>
      <c r="AH274" s="47"/>
      <c r="AI274" s="47"/>
      <c r="AJ274" s="47"/>
      <c r="AK274" s="47"/>
      <c r="AL274" s="47"/>
      <c r="AM274" s="47"/>
      <c r="AN274" s="47"/>
      <c r="AO274" s="47"/>
      <c r="AP274" s="47"/>
      <c r="AQ274" s="47"/>
      <c r="AR274" s="47"/>
      <c r="AS274" s="38"/>
      <c r="AT274" s="38"/>
      <c r="AU274" s="43"/>
      <c r="AV274" s="43"/>
      <c r="AW274" s="43"/>
      <c r="AX274" s="43"/>
      <c r="AY274" s="43"/>
    </row>
    <row r="275" spans="1:51" s="48" customFormat="1" ht="12.5">
      <c r="A275" s="47"/>
      <c r="B275" s="47"/>
      <c r="C275" s="47"/>
      <c r="D275" s="47"/>
      <c r="E275" s="47"/>
      <c r="F275" s="47"/>
      <c r="G275" s="47"/>
      <c r="H275" s="47"/>
      <c r="I275" s="47"/>
      <c r="J275" s="47"/>
      <c r="K275" s="47"/>
      <c r="L275" s="47"/>
      <c r="M275" s="47"/>
      <c r="N275" s="47"/>
      <c r="O275" s="47"/>
      <c r="P275" s="47"/>
      <c r="Q275" s="47"/>
      <c r="R275" s="47"/>
      <c r="S275" s="47"/>
      <c r="T275" s="47"/>
      <c r="U275" s="47"/>
      <c r="V275" s="47"/>
      <c r="W275" s="47"/>
      <c r="X275" s="47"/>
      <c r="Y275" s="47"/>
      <c r="Z275" s="47"/>
      <c r="AA275" s="47"/>
      <c r="AB275" s="47"/>
      <c r="AC275" s="47"/>
      <c r="AD275" s="38"/>
      <c r="AE275" s="47"/>
      <c r="AF275" s="47"/>
      <c r="AG275" s="47"/>
      <c r="AH275" s="47"/>
      <c r="AI275" s="47"/>
      <c r="AJ275" s="47"/>
      <c r="AK275" s="47"/>
      <c r="AL275" s="47"/>
      <c r="AM275" s="47"/>
      <c r="AN275" s="47"/>
      <c r="AO275" s="47"/>
      <c r="AP275" s="47"/>
      <c r="AQ275" s="47"/>
      <c r="AR275" s="47"/>
      <c r="AS275" s="38"/>
      <c r="AT275" s="38"/>
      <c r="AU275" s="43"/>
      <c r="AV275" s="43"/>
      <c r="AW275" s="43"/>
      <c r="AX275" s="43"/>
      <c r="AY275" s="43"/>
    </row>
    <row r="276" spans="1:51" s="48" customFormat="1" ht="12.5">
      <c r="A276" s="47"/>
      <c r="B276" s="47"/>
      <c r="C276" s="47"/>
      <c r="D276" s="47"/>
      <c r="E276" s="47"/>
      <c r="F276" s="47"/>
      <c r="G276" s="47"/>
      <c r="H276" s="47"/>
      <c r="I276" s="47"/>
      <c r="J276" s="47"/>
      <c r="K276" s="47"/>
      <c r="L276" s="47"/>
      <c r="M276" s="47"/>
      <c r="N276" s="47"/>
      <c r="O276" s="47"/>
      <c r="P276" s="47"/>
      <c r="Q276" s="47"/>
      <c r="R276" s="47"/>
      <c r="S276" s="47"/>
      <c r="T276" s="47"/>
      <c r="U276" s="47"/>
      <c r="V276" s="47"/>
      <c r="W276" s="47"/>
      <c r="X276" s="47"/>
      <c r="Y276" s="47"/>
      <c r="Z276" s="47"/>
      <c r="AA276" s="47"/>
      <c r="AB276" s="47"/>
      <c r="AC276" s="47"/>
      <c r="AD276" s="38"/>
      <c r="AE276" s="47"/>
      <c r="AF276" s="47"/>
      <c r="AG276" s="47"/>
      <c r="AH276" s="47"/>
      <c r="AI276" s="47"/>
      <c r="AJ276" s="47"/>
      <c r="AK276" s="47"/>
      <c r="AL276" s="47"/>
      <c r="AM276" s="47"/>
      <c r="AN276" s="47"/>
      <c r="AO276" s="47"/>
      <c r="AP276" s="47"/>
      <c r="AQ276" s="47"/>
      <c r="AR276" s="47"/>
      <c r="AS276" s="38"/>
      <c r="AT276" s="38"/>
      <c r="AU276" s="43"/>
      <c r="AV276" s="43"/>
      <c r="AW276" s="43"/>
      <c r="AX276" s="43"/>
      <c r="AY276" s="43"/>
    </row>
    <row r="277" spans="1:51" s="48" customFormat="1" ht="12.5">
      <c r="A277" s="47"/>
      <c r="B277" s="47"/>
      <c r="C277" s="47"/>
      <c r="D277" s="47"/>
      <c r="E277" s="47"/>
      <c r="F277" s="47"/>
      <c r="G277" s="47"/>
      <c r="H277" s="47"/>
      <c r="I277" s="47"/>
      <c r="J277" s="47"/>
      <c r="K277" s="47"/>
      <c r="L277" s="47"/>
      <c r="M277" s="47"/>
      <c r="N277" s="47"/>
      <c r="O277" s="47"/>
      <c r="P277" s="47"/>
      <c r="Q277" s="47"/>
      <c r="R277" s="47"/>
      <c r="S277" s="47"/>
      <c r="T277" s="47"/>
      <c r="U277" s="47"/>
      <c r="V277" s="47"/>
      <c r="W277" s="47"/>
      <c r="X277" s="47"/>
      <c r="Y277" s="47"/>
      <c r="Z277" s="47"/>
      <c r="AA277" s="47"/>
      <c r="AB277" s="47"/>
      <c r="AC277" s="47"/>
      <c r="AD277" s="38"/>
      <c r="AE277" s="47"/>
      <c r="AF277" s="47"/>
      <c r="AG277" s="47"/>
      <c r="AH277" s="47"/>
      <c r="AI277" s="47"/>
      <c r="AJ277" s="47"/>
      <c r="AK277" s="47"/>
      <c r="AL277" s="47"/>
      <c r="AM277" s="47"/>
      <c r="AN277" s="47"/>
      <c r="AO277" s="47"/>
      <c r="AP277" s="47"/>
      <c r="AQ277" s="47"/>
      <c r="AR277" s="47"/>
      <c r="AS277" s="38"/>
      <c r="AT277" s="38"/>
      <c r="AU277" s="43"/>
      <c r="AV277" s="43"/>
      <c r="AW277" s="43"/>
      <c r="AX277" s="43"/>
      <c r="AY277" s="43"/>
    </row>
    <row r="278" spans="1:51" s="48" customFormat="1" ht="12.5">
      <c r="A278" s="47"/>
      <c r="B278" s="47"/>
      <c r="C278" s="47"/>
      <c r="D278" s="47"/>
      <c r="E278" s="47"/>
      <c r="F278" s="47"/>
      <c r="G278" s="47"/>
      <c r="H278" s="47"/>
      <c r="I278" s="47"/>
      <c r="J278" s="47"/>
      <c r="K278" s="47"/>
      <c r="L278" s="47"/>
      <c r="M278" s="47"/>
      <c r="N278" s="47"/>
      <c r="O278" s="47"/>
      <c r="P278" s="47"/>
      <c r="Q278" s="47"/>
      <c r="R278" s="47"/>
      <c r="S278" s="47"/>
      <c r="T278" s="47"/>
      <c r="U278" s="47"/>
      <c r="V278" s="47"/>
      <c r="W278" s="47"/>
      <c r="X278" s="47"/>
      <c r="Y278" s="47"/>
      <c r="Z278" s="47"/>
      <c r="AA278" s="47"/>
      <c r="AB278" s="47"/>
      <c r="AC278" s="47"/>
      <c r="AD278" s="38"/>
      <c r="AE278" s="47"/>
      <c r="AF278" s="47"/>
      <c r="AG278" s="47"/>
      <c r="AH278" s="47"/>
      <c r="AI278" s="47"/>
      <c r="AJ278" s="47"/>
      <c r="AK278" s="47"/>
      <c r="AL278" s="47"/>
      <c r="AM278" s="47"/>
      <c r="AN278" s="47"/>
      <c r="AO278" s="47"/>
      <c r="AP278" s="47"/>
      <c r="AQ278" s="47"/>
      <c r="AR278" s="47"/>
      <c r="AS278" s="38"/>
      <c r="AT278" s="38"/>
      <c r="AU278" s="43"/>
      <c r="AV278" s="43"/>
      <c r="AW278" s="43"/>
      <c r="AX278" s="43"/>
      <c r="AY278" s="43"/>
    </row>
    <row r="279" spans="1:51" s="48" customFormat="1" ht="12.5">
      <c r="A279" s="47"/>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c r="AA279" s="47"/>
      <c r="AB279" s="47"/>
      <c r="AC279" s="47"/>
      <c r="AD279" s="38"/>
      <c r="AE279" s="47"/>
      <c r="AF279" s="47"/>
      <c r="AG279" s="47"/>
      <c r="AH279" s="47"/>
      <c r="AI279" s="47"/>
      <c r="AJ279" s="47"/>
      <c r="AK279" s="47"/>
      <c r="AL279" s="47"/>
      <c r="AM279" s="47"/>
      <c r="AN279" s="47"/>
      <c r="AO279" s="47"/>
      <c r="AP279" s="47"/>
      <c r="AQ279" s="47"/>
      <c r="AR279" s="47"/>
      <c r="AS279" s="38"/>
      <c r="AT279" s="38"/>
      <c r="AU279" s="43"/>
      <c r="AV279" s="43"/>
      <c r="AW279" s="43"/>
      <c r="AX279" s="43"/>
      <c r="AY279" s="43"/>
    </row>
    <row r="280" spans="1:51" s="48" customFormat="1" ht="12.5">
      <c r="A280" s="47"/>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c r="AA280" s="47"/>
      <c r="AB280" s="47"/>
      <c r="AC280" s="47"/>
      <c r="AD280" s="38"/>
      <c r="AE280" s="47"/>
      <c r="AF280" s="47"/>
      <c r="AG280" s="47"/>
      <c r="AH280" s="47"/>
      <c r="AI280" s="47"/>
      <c r="AJ280" s="47"/>
      <c r="AK280" s="47"/>
      <c r="AL280" s="47"/>
      <c r="AM280" s="47"/>
      <c r="AN280" s="47"/>
      <c r="AO280" s="47"/>
      <c r="AP280" s="47"/>
      <c r="AQ280" s="47"/>
      <c r="AR280" s="47"/>
      <c r="AS280" s="38"/>
      <c r="AT280" s="38"/>
      <c r="AU280" s="43"/>
      <c r="AV280" s="43"/>
      <c r="AW280" s="43"/>
      <c r="AX280" s="43"/>
      <c r="AY280" s="43"/>
    </row>
    <row r="281" spans="1:51" s="48" customFormat="1" ht="12.5">
      <c r="A281" s="47"/>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c r="AA281" s="47"/>
      <c r="AB281" s="47"/>
      <c r="AC281" s="47"/>
      <c r="AD281" s="38"/>
      <c r="AE281" s="47"/>
      <c r="AF281" s="47"/>
      <c r="AG281" s="47"/>
      <c r="AH281" s="47"/>
      <c r="AI281" s="47"/>
      <c r="AJ281" s="47"/>
      <c r="AK281" s="47"/>
      <c r="AL281" s="47"/>
      <c r="AM281" s="47"/>
      <c r="AN281" s="47"/>
      <c r="AO281" s="47"/>
      <c r="AP281" s="47"/>
      <c r="AQ281" s="47"/>
      <c r="AR281" s="47"/>
      <c r="AS281" s="38"/>
      <c r="AT281" s="38"/>
      <c r="AU281" s="43"/>
      <c r="AV281" s="43"/>
      <c r="AW281" s="43"/>
      <c r="AX281" s="43"/>
      <c r="AY281" s="43"/>
    </row>
    <row r="282" spans="1:51" s="48" customFormat="1" ht="12.5">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c r="AA282" s="47"/>
      <c r="AB282" s="47"/>
      <c r="AC282" s="47"/>
      <c r="AD282" s="38"/>
      <c r="AE282" s="47"/>
      <c r="AF282" s="47"/>
      <c r="AG282" s="47"/>
      <c r="AH282" s="47"/>
      <c r="AI282" s="47"/>
      <c r="AJ282" s="47"/>
      <c r="AK282" s="47"/>
      <c r="AL282" s="47"/>
      <c r="AM282" s="47"/>
      <c r="AN282" s="47"/>
      <c r="AO282" s="47"/>
      <c r="AP282" s="47"/>
      <c r="AQ282" s="47"/>
      <c r="AR282" s="47"/>
      <c r="AS282" s="38"/>
      <c r="AT282" s="38"/>
      <c r="AU282" s="43"/>
      <c r="AV282" s="43"/>
      <c r="AW282" s="43"/>
      <c r="AX282" s="43"/>
      <c r="AY282" s="43"/>
    </row>
    <row r="283" spans="1:51" s="48" customFormat="1" ht="12.5">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c r="AA283" s="47"/>
      <c r="AB283" s="47"/>
      <c r="AC283" s="47"/>
      <c r="AD283" s="38"/>
      <c r="AE283" s="47"/>
      <c r="AF283" s="47"/>
      <c r="AG283" s="47"/>
      <c r="AH283" s="47"/>
      <c r="AI283" s="47"/>
      <c r="AJ283" s="47"/>
      <c r="AK283" s="47"/>
      <c r="AL283" s="47"/>
      <c r="AM283" s="47"/>
      <c r="AN283" s="47"/>
      <c r="AO283" s="47"/>
      <c r="AP283" s="47"/>
      <c r="AQ283" s="47"/>
      <c r="AR283" s="47"/>
      <c r="AS283" s="38"/>
      <c r="AT283" s="38"/>
      <c r="AU283" s="43"/>
      <c r="AV283" s="43"/>
      <c r="AW283" s="43"/>
      <c r="AX283" s="43"/>
      <c r="AY283" s="43"/>
    </row>
    <row r="284" spans="1:51" s="48" customFormat="1" ht="12.5">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c r="AA284" s="47"/>
      <c r="AB284" s="47"/>
      <c r="AC284" s="47"/>
      <c r="AD284" s="38"/>
      <c r="AE284" s="47"/>
      <c r="AF284" s="47"/>
      <c r="AG284" s="47"/>
      <c r="AH284" s="47"/>
      <c r="AI284" s="47"/>
      <c r="AJ284" s="47"/>
      <c r="AK284" s="47"/>
      <c r="AL284" s="47"/>
      <c r="AM284" s="47"/>
      <c r="AN284" s="47"/>
      <c r="AO284" s="47"/>
      <c r="AP284" s="47"/>
      <c r="AQ284" s="47"/>
      <c r="AR284" s="47"/>
      <c r="AS284" s="38"/>
      <c r="AT284" s="38"/>
      <c r="AU284" s="43"/>
      <c r="AV284" s="43"/>
      <c r="AW284" s="43"/>
      <c r="AX284" s="43"/>
      <c r="AY284" s="43"/>
    </row>
    <row r="285" spans="1:51" s="48" customFormat="1" ht="12.5">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c r="AA285" s="47"/>
      <c r="AB285" s="47"/>
      <c r="AC285" s="47"/>
      <c r="AD285" s="38"/>
      <c r="AE285" s="47"/>
      <c r="AF285" s="47"/>
      <c r="AG285" s="47"/>
      <c r="AH285" s="47"/>
      <c r="AI285" s="47"/>
      <c r="AJ285" s="47"/>
      <c r="AK285" s="47"/>
      <c r="AL285" s="47"/>
      <c r="AM285" s="47"/>
      <c r="AN285" s="47"/>
      <c r="AO285" s="47"/>
      <c r="AP285" s="47"/>
      <c r="AQ285" s="47"/>
      <c r="AR285" s="47"/>
      <c r="AS285" s="38"/>
      <c r="AT285" s="38"/>
      <c r="AU285" s="43"/>
      <c r="AV285" s="43"/>
      <c r="AW285" s="43"/>
      <c r="AX285" s="43"/>
      <c r="AY285" s="43"/>
    </row>
    <row r="286" spans="1:51" s="48" customFormat="1" ht="12.5">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c r="AA286" s="47"/>
      <c r="AB286" s="47"/>
      <c r="AC286" s="47"/>
      <c r="AD286" s="38"/>
      <c r="AE286" s="47"/>
      <c r="AF286" s="47"/>
      <c r="AG286" s="47"/>
      <c r="AH286" s="47"/>
      <c r="AI286" s="47"/>
      <c r="AJ286" s="47"/>
      <c r="AK286" s="47"/>
      <c r="AL286" s="47"/>
      <c r="AM286" s="47"/>
      <c r="AN286" s="47"/>
      <c r="AO286" s="47"/>
      <c r="AP286" s="47"/>
      <c r="AQ286" s="47"/>
      <c r="AR286" s="47"/>
      <c r="AS286" s="38"/>
      <c r="AT286" s="38"/>
      <c r="AU286" s="43"/>
      <c r="AV286" s="43"/>
      <c r="AW286" s="43"/>
      <c r="AX286" s="43"/>
      <c r="AY286" s="43"/>
    </row>
    <row r="287" spans="1:51" s="48" customFormat="1" ht="12.5">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47"/>
      <c r="AB287" s="47"/>
      <c r="AC287" s="47"/>
      <c r="AD287" s="38"/>
      <c r="AE287" s="47"/>
      <c r="AF287" s="47"/>
      <c r="AG287" s="47"/>
      <c r="AH287" s="47"/>
      <c r="AI287" s="47"/>
      <c r="AJ287" s="47"/>
      <c r="AK287" s="47"/>
      <c r="AL287" s="47"/>
      <c r="AM287" s="47"/>
      <c r="AN287" s="47"/>
      <c r="AO287" s="47"/>
      <c r="AP287" s="47"/>
      <c r="AQ287" s="47"/>
      <c r="AR287" s="47"/>
      <c r="AS287" s="38"/>
      <c r="AT287" s="38"/>
      <c r="AU287" s="43"/>
      <c r="AV287" s="43"/>
      <c r="AW287" s="43"/>
      <c r="AX287" s="43"/>
      <c r="AY287" s="43"/>
    </row>
    <row r="288" spans="1:51" s="48" customFormat="1" ht="12.5">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47"/>
      <c r="AB288" s="47"/>
      <c r="AC288" s="47"/>
      <c r="AD288" s="38"/>
      <c r="AE288" s="47"/>
      <c r="AF288" s="47"/>
      <c r="AG288" s="47"/>
      <c r="AH288" s="47"/>
      <c r="AI288" s="47"/>
      <c r="AJ288" s="47"/>
      <c r="AK288" s="47"/>
      <c r="AL288" s="47"/>
      <c r="AM288" s="47"/>
      <c r="AN288" s="47"/>
      <c r="AO288" s="47"/>
      <c r="AP288" s="47"/>
      <c r="AQ288" s="47"/>
      <c r="AR288" s="47"/>
      <c r="AS288" s="38"/>
      <c r="AT288" s="38"/>
      <c r="AU288" s="43"/>
      <c r="AV288" s="43"/>
      <c r="AW288" s="43"/>
      <c r="AX288" s="43"/>
      <c r="AY288" s="43"/>
    </row>
    <row r="289" spans="1:51" s="48" customFormat="1" ht="12.5">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38"/>
      <c r="AE289" s="47"/>
      <c r="AF289" s="47"/>
      <c r="AG289" s="47"/>
      <c r="AH289" s="47"/>
      <c r="AI289" s="47"/>
      <c r="AJ289" s="47"/>
      <c r="AK289" s="47"/>
      <c r="AL289" s="47"/>
      <c r="AM289" s="47"/>
      <c r="AN289" s="47"/>
      <c r="AO289" s="47"/>
      <c r="AP289" s="47"/>
      <c r="AQ289" s="47"/>
      <c r="AR289" s="47"/>
      <c r="AS289" s="38"/>
      <c r="AT289" s="38"/>
      <c r="AU289" s="43"/>
      <c r="AV289" s="43"/>
      <c r="AW289" s="43"/>
      <c r="AX289" s="43"/>
      <c r="AY289" s="43"/>
    </row>
    <row r="290" spans="1:51" s="48" customFormat="1" ht="12.5">
      <c r="A290" s="47"/>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c r="AA290" s="47"/>
      <c r="AB290" s="47"/>
      <c r="AC290" s="47"/>
      <c r="AD290" s="38"/>
      <c r="AE290" s="47"/>
      <c r="AF290" s="47"/>
      <c r="AG290" s="47"/>
      <c r="AH290" s="47"/>
      <c r="AI290" s="47"/>
      <c r="AJ290" s="47"/>
      <c r="AK290" s="47"/>
      <c r="AL290" s="47"/>
      <c r="AM290" s="47"/>
      <c r="AN290" s="47"/>
      <c r="AO290" s="47"/>
      <c r="AP290" s="47"/>
      <c r="AQ290" s="47"/>
      <c r="AR290" s="47"/>
      <c r="AS290" s="38"/>
      <c r="AT290" s="38"/>
      <c r="AU290" s="43"/>
      <c r="AV290" s="43"/>
      <c r="AW290" s="43"/>
      <c r="AX290" s="43"/>
      <c r="AY290" s="43"/>
    </row>
    <row r="291" spans="1:51" s="48" customFormat="1" ht="12.5">
      <c r="A291" s="47"/>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38"/>
      <c r="AE291" s="47"/>
      <c r="AF291" s="47"/>
      <c r="AG291" s="47"/>
      <c r="AH291" s="47"/>
      <c r="AI291" s="47"/>
      <c r="AJ291" s="47"/>
      <c r="AK291" s="47"/>
      <c r="AL291" s="47"/>
      <c r="AM291" s="47"/>
      <c r="AN291" s="47"/>
      <c r="AO291" s="47"/>
      <c r="AP291" s="47"/>
      <c r="AQ291" s="47"/>
      <c r="AR291" s="47"/>
      <c r="AS291" s="38"/>
      <c r="AT291" s="38"/>
      <c r="AU291" s="43"/>
      <c r="AV291" s="43"/>
      <c r="AW291" s="43"/>
      <c r="AX291" s="43"/>
      <c r="AY291" s="43"/>
    </row>
    <row r="292" spans="1:51" s="48" customFormat="1" ht="12.5">
      <c r="A292" s="47"/>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38"/>
      <c r="AE292" s="47"/>
      <c r="AF292" s="47"/>
      <c r="AG292" s="47"/>
      <c r="AH292" s="47"/>
      <c r="AI292" s="47"/>
      <c r="AJ292" s="47"/>
      <c r="AK292" s="47"/>
      <c r="AL292" s="47"/>
      <c r="AM292" s="47"/>
      <c r="AN292" s="47"/>
      <c r="AO292" s="47"/>
      <c r="AP292" s="47"/>
      <c r="AQ292" s="47"/>
      <c r="AR292" s="47"/>
      <c r="AS292" s="38"/>
      <c r="AT292" s="38"/>
      <c r="AU292" s="43"/>
      <c r="AV292" s="43"/>
      <c r="AW292" s="43"/>
      <c r="AX292" s="43"/>
      <c r="AY292" s="43"/>
    </row>
    <row r="293" spans="1:51" s="48" customFormat="1" ht="12.5">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c r="AA293" s="47"/>
      <c r="AB293" s="47"/>
      <c r="AC293" s="47"/>
      <c r="AD293" s="38"/>
      <c r="AE293" s="47"/>
      <c r="AF293" s="47"/>
      <c r="AG293" s="47"/>
      <c r="AH293" s="47"/>
      <c r="AI293" s="47"/>
      <c r="AJ293" s="47"/>
      <c r="AK293" s="47"/>
      <c r="AL293" s="47"/>
      <c r="AM293" s="47"/>
      <c r="AN293" s="47"/>
      <c r="AO293" s="47"/>
      <c r="AP293" s="47"/>
      <c r="AQ293" s="47"/>
      <c r="AR293" s="47"/>
      <c r="AS293" s="38"/>
      <c r="AT293" s="38"/>
      <c r="AU293" s="43"/>
      <c r="AV293" s="43"/>
      <c r="AW293" s="43"/>
      <c r="AX293" s="43"/>
      <c r="AY293" s="43"/>
    </row>
    <row r="294" spans="1:51" s="48" customFormat="1" ht="12.5">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c r="AA294" s="47"/>
      <c r="AB294" s="47"/>
      <c r="AC294" s="47"/>
      <c r="AD294" s="38"/>
      <c r="AE294" s="47"/>
      <c r="AF294" s="47"/>
      <c r="AG294" s="47"/>
      <c r="AH294" s="47"/>
      <c r="AI294" s="47"/>
      <c r="AJ294" s="47"/>
      <c r="AK294" s="47"/>
      <c r="AL294" s="47"/>
      <c r="AM294" s="47"/>
      <c r="AN294" s="47"/>
      <c r="AO294" s="47"/>
      <c r="AP294" s="47"/>
      <c r="AQ294" s="47"/>
      <c r="AR294" s="47"/>
      <c r="AS294" s="38"/>
      <c r="AT294" s="38"/>
      <c r="AU294" s="43"/>
      <c r="AV294" s="43"/>
      <c r="AW294" s="43"/>
      <c r="AX294" s="43"/>
      <c r="AY294" s="43"/>
    </row>
    <row r="295" spans="1:51" s="48" customFormat="1" ht="12.5">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38"/>
      <c r="AE295" s="47"/>
      <c r="AF295" s="47"/>
      <c r="AG295" s="47"/>
      <c r="AH295" s="47"/>
      <c r="AI295" s="47"/>
      <c r="AJ295" s="47"/>
      <c r="AK295" s="47"/>
      <c r="AL295" s="47"/>
      <c r="AM295" s="47"/>
      <c r="AN295" s="47"/>
      <c r="AO295" s="47"/>
      <c r="AP295" s="47"/>
      <c r="AQ295" s="47"/>
      <c r="AR295" s="47"/>
      <c r="AS295" s="38"/>
      <c r="AT295" s="38"/>
      <c r="AU295" s="43"/>
      <c r="AV295" s="43"/>
      <c r="AW295" s="43"/>
      <c r="AX295" s="43"/>
      <c r="AY295" s="43"/>
    </row>
    <row r="296" spans="1:51" s="48" customFormat="1" ht="12.5">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38"/>
      <c r="AE296" s="47"/>
      <c r="AF296" s="47"/>
      <c r="AG296" s="47"/>
      <c r="AH296" s="47"/>
      <c r="AI296" s="47"/>
      <c r="AJ296" s="47"/>
      <c r="AK296" s="47"/>
      <c r="AL296" s="47"/>
      <c r="AM296" s="47"/>
      <c r="AN296" s="47"/>
      <c r="AO296" s="47"/>
      <c r="AP296" s="47"/>
      <c r="AQ296" s="47"/>
      <c r="AR296" s="47"/>
      <c r="AS296" s="38"/>
      <c r="AT296" s="38"/>
      <c r="AU296" s="43"/>
      <c r="AV296" s="43"/>
      <c r="AW296" s="43"/>
      <c r="AX296" s="43"/>
      <c r="AY296" s="43"/>
    </row>
    <row r="297" spans="1:51" s="48" customFormat="1" ht="12.5">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38"/>
      <c r="AE297" s="47"/>
      <c r="AF297" s="47"/>
      <c r="AG297" s="47"/>
      <c r="AH297" s="47"/>
      <c r="AI297" s="47"/>
      <c r="AJ297" s="47"/>
      <c r="AK297" s="47"/>
      <c r="AL297" s="47"/>
      <c r="AM297" s="47"/>
      <c r="AN297" s="47"/>
      <c r="AO297" s="47"/>
      <c r="AP297" s="47"/>
      <c r="AQ297" s="47"/>
      <c r="AR297" s="47"/>
      <c r="AS297" s="38"/>
      <c r="AT297" s="38"/>
      <c r="AU297" s="43"/>
      <c r="AV297" s="43"/>
      <c r="AW297" s="43"/>
      <c r="AX297" s="43"/>
      <c r="AY297" s="43"/>
    </row>
    <row r="298" spans="1:51" s="48" customFormat="1" ht="12.5">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c r="AA298" s="47"/>
      <c r="AB298" s="47"/>
      <c r="AC298" s="47"/>
      <c r="AD298" s="38"/>
      <c r="AE298" s="47"/>
      <c r="AF298" s="47"/>
      <c r="AG298" s="47"/>
      <c r="AH298" s="47"/>
      <c r="AI298" s="47"/>
      <c r="AJ298" s="47"/>
      <c r="AK298" s="47"/>
      <c r="AL298" s="47"/>
      <c r="AM298" s="47"/>
      <c r="AN298" s="47"/>
      <c r="AO298" s="47"/>
      <c r="AP298" s="47"/>
      <c r="AQ298" s="47"/>
      <c r="AR298" s="47"/>
      <c r="AS298" s="38"/>
      <c r="AT298" s="38"/>
      <c r="AU298" s="43"/>
      <c r="AV298" s="43"/>
      <c r="AW298" s="43"/>
      <c r="AX298" s="43"/>
      <c r="AY298" s="43"/>
    </row>
    <row r="299" spans="1:51" s="48" customFormat="1" ht="12.5">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c r="AA299" s="47"/>
      <c r="AB299" s="47"/>
      <c r="AC299" s="47"/>
      <c r="AD299" s="38"/>
      <c r="AE299" s="47"/>
      <c r="AF299" s="47"/>
      <c r="AG299" s="47"/>
      <c r="AH299" s="47"/>
      <c r="AI299" s="47"/>
      <c r="AJ299" s="47"/>
      <c r="AK299" s="47"/>
      <c r="AL299" s="47"/>
      <c r="AM299" s="47"/>
      <c r="AN299" s="47"/>
      <c r="AO299" s="47"/>
      <c r="AP299" s="47"/>
      <c r="AQ299" s="47"/>
      <c r="AR299" s="47"/>
      <c r="AS299" s="38"/>
      <c r="AT299" s="38"/>
      <c r="AU299" s="43"/>
      <c r="AV299" s="43"/>
      <c r="AW299" s="43"/>
      <c r="AX299" s="43"/>
      <c r="AY299" s="43"/>
    </row>
    <row r="300" spans="1:51" s="48" customFormat="1" ht="12.5">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38"/>
      <c r="AE300" s="47"/>
      <c r="AF300" s="47"/>
      <c r="AG300" s="47"/>
      <c r="AH300" s="47"/>
      <c r="AI300" s="47"/>
      <c r="AJ300" s="47"/>
      <c r="AK300" s="47"/>
      <c r="AL300" s="47"/>
      <c r="AM300" s="47"/>
      <c r="AN300" s="47"/>
      <c r="AO300" s="47"/>
      <c r="AP300" s="47"/>
      <c r="AQ300" s="47"/>
      <c r="AR300" s="47"/>
      <c r="AS300" s="38"/>
      <c r="AT300" s="38"/>
      <c r="AU300" s="43"/>
      <c r="AV300" s="43"/>
      <c r="AW300" s="43"/>
      <c r="AX300" s="43"/>
      <c r="AY300" s="43"/>
    </row>
    <row r="301" spans="1:51" s="48" customFormat="1" ht="12.5">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c r="AA301" s="47"/>
      <c r="AB301" s="47"/>
      <c r="AC301" s="47"/>
      <c r="AD301" s="38"/>
      <c r="AE301" s="47"/>
      <c r="AF301" s="47"/>
      <c r="AG301" s="47"/>
      <c r="AH301" s="47"/>
      <c r="AI301" s="47"/>
      <c r="AJ301" s="47"/>
      <c r="AK301" s="47"/>
      <c r="AL301" s="47"/>
      <c r="AM301" s="47"/>
      <c r="AN301" s="47"/>
      <c r="AO301" s="47"/>
      <c r="AP301" s="47"/>
      <c r="AQ301" s="47"/>
      <c r="AR301" s="47"/>
      <c r="AS301" s="38"/>
      <c r="AT301" s="38"/>
      <c r="AU301" s="43"/>
      <c r="AV301" s="43"/>
      <c r="AW301" s="43"/>
      <c r="AX301" s="43"/>
      <c r="AY301" s="43"/>
    </row>
    <row r="302" spans="1:51" s="48" customFormat="1" ht="12.5">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c r="AA302" s="47"/>
      <c r="AB302" s="47"/>
      <c r="AC302" s="47"/>
      <c r="AD302" s="38"/>
      <c r="AE302" s="47"/>
      <c r="AF302" s="47"/>
      <c r="AG302" s="47"/>
      <c r="AH302" s="47"/>
      <c r="AI302" s="47"/>
      <c r="AJ302" s="47"/>
      <c r="AK302" s="47"/>
      <c r="AL302" s="47"/>
      <c r="AM302" s="47"/>
      <c r="AN302" s="47"/>
      <c r="AO302" s="47"/>
      <c r="AP302" s="47"/>
      <c r="AQ302" s="47"/>
      <c r="AR302" s="47"/>
      <c r="AS302" s="38"/>
      <c r="AT302" s="38"/>
      <c r="AU302" s="43"/>
      <c r="AV302" s="43"/>
      <c r="AW302" s="43"/>
      <c r="AX302" s="43"/>
      <c r="AY302" s="43"/>
    </row>
    <row r="303" spans="1:51" s="48" customFormat="1" ht="12.5">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c r="AA303" s="47"/>
      <c r="AB303" s="47"/>
      <c r="AC303" s="47"/>
      <c r="AD303" s="38"/>
      <c r="AE303" s="47"/>
      <c r="AF303" s="47"/>
      <c r="AG303" s="47"/>
      <c r="AH303" s="47"/>
      <c r="AI303" s="47"/>
      <c r="AJ303" s="47"/>
      <c r="AK303" s="47"/>
      <c r="AL303" s="47"/>
      <c r="AM303" s="47"/>
      <c r="AN303" s="47"/>
      <c r="AO303" s="47"/>
      <c r="AP303" s="47"/>
      <c r="AQ303" s="47"/>
      <c r="AR303" s="47"/>
      <c r="AS303" s="38"/>
      <c r="AT303" s="38"/>
      <c r="AU303" s="43"/>
      <c r="AV303" s="43"/>
      <c r="AW303" s="43"/>
      <c r="AX303" s="43"/>
      <c r="AY303" s="43"/>
    </row>
    <row r="304" spans="1:51" s="48" customFormat="1" ht="12.5">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c r="AA304" s="47"/>
      <c r="AB304" s="47"/>
      <c r="AC304" s="47"/>
      <c r="AD304" s="38"/>
      <c r="AE304" s="47"/>
      <c r="AF304" s="47"/>
      <c r="AG304" s="47"/>
      <c r="AH304" s="47"/>
      <c r="AI304" s="47"/>
      <c r="AJ304" s="47"/>
      <c r="AK304" s="47"/>
      <c r="AL304" s="47"/>
      <c r="AM304" s="47"/>
      <c r="AN304" s="47"/>
      <c r="AO304" s="47"/>
      <c r="AP304" s="47"/>
      <c r="AQ304" s="47"/>
      <c r="AR304" s="47"/>
      <c r="AS304" s="38"/>
      <c r="AT304" s="38"/>
      <c r="AU304" s="43"/>
      <c r="AV304" s="43"/>
      <c r="AW304" s="43"/>
      <c r="AX304" s="43"/>
      <c r="AY304" s="43"/>
    </row>
    <row r="305" spans="1:51" s="48" customFormat="1" ht="12.5">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c r="AA305" s="47"/>
      <c r="AB305" s="47"/>
      <c r="AC305" s="47"/>
      <c r="AD305" s="38"/>
      <c r="AE305" s="47"/>
      <c r="AF305" s="47"/>
      <c r="AG305" s="47"/>
      <c r="AH305" s="47"/>
      <c r="AI305" s="47"/>
      <c r="AJ305" s="47"/>
      <c r="AK305" s="47"/>
      <c r="AL305" s="47"/>
      <c r="AM305" s="47"/>
      <c r="AN305" s="47"/>
      <c r="AO305" s="47"/>
      <c r="AP305" s="47"/>
      <c r="AQ305" s="47"/>
      <c r="AR305" s="47"/>
      <c r="AS305" s="38"/>
      <c r="AT305" s="38"/>
      <c r="AU305" s="43"/>
      <c r="AV305" s="43"/>
      <c r="AW305" s="43"/>
      <c r="AX305" s="43"/>
      <c r="AY305" s="43"/>
    </row>
    <row r="306" spans="1:51" s="48" customFormat="1" ht="12.5">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c r="AA306" s="47"/>
      <c r="AB306" s="47"/>
      <c r="AC306" s="47"/>
      <c r="AD306" s="38"/>
      <c r="AE306" s="47"/>
      <c r="AF306" s="47"/>
      <c r="AG306" s="47"/>
      <c r="AH306" s="47"/>
      <c r="AI306" s="47"/>
      <c r="AJ306" s="47"/>
      <c r="AK306" s="47"/>
      <c r="AL306" s="47"/>
      <c r="AM306" s="47"/>
      <c r="AN306" s="47"/>
      <c r="AO306" s="47"/>
      <c r="AP306" s="47"/>
      <c r="AQ306" s="47"/>
      <c r="AR306" s="47"/>
      <c r="AS306" s="38"/>
      <c r="AT306" s="38"/>
      <c r="AU306" s="43"/>
      <c r="AV306" s="43"/>
      <c r="AW306" s="43"/>
      <c r="AX306" s="43"/>
      <c r="AY306" s="43"/>
    </row>
    <row r="307" spans="1:51" s="48" customFormat="1" ht="12.5">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c r="AA307" s="47"/>
      <c r="AB307" s="47"/>
      <c r="AC307" s="47"/>
      <c r="AD307" s="38"/>
      <c r="AE307" s="47"/>
      <c r="AF307" s="47"/>
      <c r="AG307" s="47"/>
      <c r="AH307" s="47"/>
      <c r="AI307" s="47"/>
      <c r="AJ307" s="47"/>
      <c r="AK307" s="47"/>
      <c r="AL307" s="47"/>
      <c r="AM307" s="47"/>
      <c r="AN307" s="47"/>
      <c r="AO307" s="47"/>
      <c r="AP307" s="47"/>
      <c r="AQ307" s="47"/>
      <c r="AR307" s="47"/>
      <c r="AS307" s="38"/>
      <c r="AT307" s="38"/>
      <c r="AU307" s="43"/>
      <c r="AV307" s="43"/>
      <c r="AW307" s="43"/>
      <c r="AX307" s="43"/>
      <c r="AY307" s="43"/>
    </row>
    <row r="308" spans="1:51" s="48" customFormat="1" ht="12.5">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c r="AA308" s="47"/>
      <c r="AB308" s="47"/>
      <c r="AC308" s="47"/>
      <c r="AD308" s="38"/>
      <c r="AE308" s="47"/>
      <c r="AF308" s="47"/>
      <c r="AG308" s="47"/>
      <c r="AH308" s="47"/>
      <c r="AI308" s="47"/>
      <c r="AJ308" s="47"/>
      <c r="AK308" s="47"/>
      <c r="AL308" s="47"/>
      <c r="AM308" s="47"/>
      <c r="AN308" s="47"/>
      <c r="AO308" s="47"/>
      <c r="AP308" s="47"/>
      <c r="AQ308" s="47"/>
      <c r="AR308" s="47"/>
      <c r="AS308" s="38"/>
      <c r="AT308" s="38"/>
      <c r="AU308" s="43"/>
      <c r="AV308" s="43"/>
      <c r="AW308" s="43"/>
      <c r="AX308" s="43"/>
      <c r="AY308" s="43"/>
    </row>
    <row r="309" spans="1:51" s="48" customFormat="1" ht="12.5">
      <c r="A309" s="47"/>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c r="AA309" s="47"/>
      <c r="AB309" s="47"/>
      <c r="AC309" s="47"/>
      <c r="AD309" s="38"/>
      <c r="AE309" s="47"/>
      <c r="AF309" s="47"/>
      <c r="AG309" s="47"/>
      <c r="AH309" s="47"/>
      <c r="AI309" s="47"/>
      <c r="AJ309" s="47"/>
      <c r="AK309" s="47"/>
      <c r="AL309" s="47"/>
      <c r="AM309" s="47"/>
      <c r="AN309" s="47"/>
      <c r="AO309" s="47"/>
      <c r="AP309" s="47"/>
      <c r="AQ309" s="47"/>
      <c r="AR309" s="47"/>
      <c r="AS309" s="38"/>
      <c r="AT309" s="38"/>
      <c r="AU309" s="43"/>
      <c r="AV309" s="43"/>
      <c r="AW309" s="43"/>
      <c r="AX309" s="43"/>
      <c r="AY309" s="43"/>
    </row>
    <row r="310" spans="1:51" s="48" customFormat="1" ht="12.5">
      <c r="A310" s="47"/>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c r="AA310" s="47"/>
      <c r="AB310" s="47"/>
      <c r="AC310" s="47"/>
      <c r="AD310" s="38"/>
      <c r="AE310" s="47"/>
      <c r="AF310" s="47"/>
      <c r="AG310" s="47"/>
      <c r="AH310" s="47"/>
      <c r="AI310" s="47"/>
      <c r="AJ310" s="47"/>
      <c r="AK310" s="47"/>
      <c r="AL310" s="47"/>
      <c r="AM310" s="47"/>
      <c r="AN310" s="47"/>
      <c r="AO310" s="47"/>
      <c r="AP310" s="47"/>
      <c r="AQ310" s="47"/>
      <c r="AR310" s="47"/>
      <c r="AS310" s="38"/>
      <c r="AT310" s="38"/>
      <c r="AU310" s="43"/>
      <c r="AV310" s="43"/>
      <c r="AW310" s="43"/>
      <c r="AX310" s="43"/>
      <c r="AY310" s="43"/>
    </row>
    <row r="311" spans="1:51" s="48" customFormat="1" ht="12.5">
      <c r="A311" s="47"/>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c r="AA311" s="47"/>
      <c r="AB311" s="47"/>
      <c r="AC311" s="47"/>
      <c r="AD311" s="38"/>
      <c r="AE311" s="47"/>
      <c r="AF311" s="47"/>
      <c r="AG311" s="47"/>
      <c r="AH311" s="47"/>
      <c r="AI311" s="47"/>
      <c r="AJ311" s="47"/>
      <c r="AK311" s="47"/>
      <c r="AL311" s="47"/>
      <c r="AM311" s="47"/>
      <c r="AN311" s="47"/>
      <c r="AO311" s="47"/>
      <c r="AP311" s="47"/>
      <c r="AQ311" s="47"/>
      <c r="AR311" s="47"/>
      <c r="AS311" s="38"/>
      <c r="AT311" s="38"/>
      <c r="AU311" s="43"/>
      <c r="AV311" s="43"/>
      <c r="AW311" s="43"/>
      <c r="AX311" s="43"/>
      <c r="AY311" s="43"/>
    </row>
    <row r="312" spans="1:51" s="48" customFormat="1" ht="12.5">
      <c r="A312" s="47"/>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c r="AA312" s="47"/>
      <c r="AB312" s="47"/>
      <c r="AC312" s="47"/>
      <c r="AD312" s="38"/>
      <c r="AE312" s="47"/>
      <c r="AF312" s="47"/>
      <c r="AG312" s="47"/>
      <c r="AH312" s="47"/>
      <c r="AI312" s="47"/>
      <c r="AJ312" s="47"/>
      <c r="AK312" s="47"/>
      <c r="AL312" s="47"/>
      <c r="AM312" s="47"/>
      <c r="AN312" s="47"/>
      <c r="AO312" s="47"/>
      <c r="AP312" s="47"/>
      <c r="AQ312" s="47"/>
      <c r="AR312" s="47"/>
      <c r="AS312" s="38"/>
      <c r="AT312" s="38"/>
      <c r="AU312" s="43"/>
      <c r="AV312" s="43"/>
      <c r="AW312" s="43"/>
      <c r="AX312" s="43"/>
      <c r="AY312" s="43"/>
    </row>
    <row r="313" spans="1:51" s="48" customFormat="1" ht="12.5">
      <c r="A313" s="47"/>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c r="AA313" s="47"/>
      <c r="AB313" s="47"/>
      <c r="AC313" s="47"/>
      <c r="AD313" s="38"/>
      <c r="AE313" s="47"/>
      <c r="AF313" s="47"/>
      <c r="AG313" s="47"/>
      <c r="AH313" s="47"/>
      <c r="AI313" s="47"/>
      <c r="AJ313" s="47"/>
      <c r="AK313" s="47"/>
      <c r="AL313" s="47"/>
      <c r="AM313" s="47"/>
      <c r="AN313" s="47"/>
      <c r="AO313" s="47"/>
      <c r="AP313" s="47"/>
      <c r="AQ313" s="47"/>
      <c r="AR313" s="47"/>
      <c r="AS313" s="38"/>
      <c r="AT313" s="38"/>
      <c r="AU313" s="43"/>
      <c r="AV313" s="43"/>
      <c r="AW313" s="43"/>
      <c r="AX313" s="43"/>
      <c r="AY313" s="43"/>
    </row>
    <row r="314" spans="1:51" s="48" customFormat="1" ht="12.5">
      <c r="A314" s="47"/>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c r="AA314" s="47"/>
      <c r="AB314" s="47"/>
      <c r="AC314" s="47"/>
      <c r="AD314" s="38"/>
      <c r="AE314" s="47"/>
      <c r="AF314" s="47"/>
      <c r="AG314" s="47"/>
      <c r="AH314" s="47"/>
      <c r="AI314" s="47"/>
      <c r="AJ314" s="47"/>
      <c r="AK314" s="47"/>
      <c r="AL314" s="47"/>
      <c r="AM314" s="47"/>
      <c r="AN314" s="47"/>
      <c r="AO314" s="47"/>
      <c r="AP314" s="47"/>
      <c r="AQ314" s="47"/>
      <c r="AR314" s="47"/>
      <c r="AS314" s="38"/>
      <c r="AT314" s="38"/>
      <c r="AU314" s="43"/>
      <c r="AV314" s="43"/>
      <c r="AW314" s="43"/>
      <c r="AX314" s="43"/>
      <c r="AY314" s="43"/>
    </row>
    <row r="315" spans="1:51" s="48" customFormat="1" ht="12.5">
      <c r="A315" s="4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c r="AA315" s="47"/>
      <c r="AB315" s="47"/>
      <c r="AC315" s="47"/>
      <c r="AD315" s="38"/>
      <c r="AE315" s="47"/>
      <c r="AF315" s="47"/>
      <c r="AG315" s="47"/>
      <c r="AH315" s="47"/>
      <c r="AI315" s="47"/>
      <c r="AJ315" s="47"/>
      <c r="AK315" s="47"/>
      <c r="AL315" s="47"/>
      <c r="AM315" s="47"/>
      <c r="AN315" s="47"/>
      <c r="AO315" s="47"/>
      <c r="AP315" s="47"/>
      <c r="AQ315" s="47"/>
      <c r="AR315" s="47"/>
      <c r="AS315" s="38"/>
      <c r="AT315" s="38"/>
      <c r="AU315" s="43"/>
      <c r="AV315" s="43"/>
      <c r="AW315" s="43"/>
      <c r="AX315" s="43"/>
      <c r="AY315" s="43"/>
    </row>
    <row r="316" spans="1:51" s="48" customFormat="1" ht="12.5">
      <c r="A316" s="47"/>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c r="AA316" s="47"/>
      <c r="AB316" s="47"/>
      <c r="AC316" s="47"/>
      <c r="AD316" s="38"/>
      <c r="AE316" s="47"/>
      <c r="AF316" s="47"/>
      <c r="AG316" s="47"/>
      <c r="AH316" s="47"/>
      <c r="AI316" s="47"/>
      <c r="AJ316" s="47"/>
      <c r="AK316" s="47"/>
      <c r="AL316" s="47"/>
      <c r="AM316" s="47"/>
      <c r="AN316" s="47"/>
      <c r="AO316" s="47"/>
      <c r="AP316" s="47"/>
      <c r="AQ316" s="47"/>
      <c r="AR316" s="47"/>
      <c r="AS316" s="38"/>
      <c r="AT316" s="38"/>
      <c r="AU316" s="43"/>
      <c r="AV316" s="43"/>
      <c r="AW316" s="43"/>
      <c r="AX316" s="43"/>
      <c r="AY316" s="43"/>
    </row>
    <row r="317" spans="1:51" s="48" customFormat="1" ht="12.5">
      <c r="A317" s="47"/>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c r="AA317" s="47"/>
      <c r="AB317" s="47"/>
      <c r="AC317" s="47"/>
      <c r="AD317" s="38"/>
      <c r="AE317" s="47"/>
      <c r="AF317" s="47"/>
      <c r="AG317" s="47"/>
      <c r="AH317" s="47"/>
      <c r="AI317" s="47"/>
      <c r="AJ317" s="47"/>
      <c r="AK317" s="47"/>
      <c r="AL317" s="47"/>
      <c r="AM317" s="47"/>
      <c r="AN317" s="47"/>
      <c r="AO317" s="47"/>
      <c r="AP317" s="47"/>
      <c r="AQ317" s="47"/>
      <c r="AR317" s="47"/>
      <c r="AS317" s="38"/>
      <c r="AT317" s="38"/>
      <c r="AU317" s="43"/>
      <c r="AV317" s="43"/>
      <c r="AW317" s="43"/>
      <c r="AX317" s="43"/>
      <c r="AY317" s="43"/>
    </row>
    <row r="318" spans="1:51" s="48" customFormat="1" ht="12.5">
      <c r="A318" s="47"/>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c r="AA318" s="47"/>
      <c r="AB318" s="47"/>
      <c r="AC318" s="47"/>
      <c r="AD318" s="38"/>
      <c r="AE318" s="47"/>
      <c r="AF318" s="47"/>
      <c r="AG318" s="47"/>
      <c r="AH318" s="47"/>
      <c r="AI318" s="47"/>
      <c r="AJ318" s="47"/>
      <c r="AK318" s="47"/>
      <c r="AL318" s="47"/>
      <c r="AM318" s="47"/>
      <c r="AN318" s="47"/>
      <c r="AO318" s="47"/>
      <c r="AP318" s="47"/>
      <c r="AQ318" s="47"/>
      <c r="AR318" s="47"/>
      <c r="AS318" s="38"/>
      <c r="AT318" s="38"/>
      <c r="AU318" s="43"/>
      <c r="AV318" s="43"/>
      <c r="AW318" s="43"/>
      <c r="AX318" s="43"/>
      <c r="AY318" s="43"/>
    </row>
    <row r="319" spans="1:51" s="48" customFormat="1" ht="12.5">
      <c r="A319" s="47"/>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c r="AA319" s="47"/>
      <c r="AB319" s="47"/>
      <c r="AC319" s="47"/>
      <c r="AD319" s="38"/>
      <c r="AE319" s="47"/>
      <c r="AF319" s="47"/>
      <c r="AG319" s="47"/>
      <c r="AH319" s="47"/>
      <c r="AI319" s="47"/>
      <c r="AJ319" s="47"/>
      <c r="AK319" s="47"/>
      <c r="AL319" s="47"/>
      <c r="AM319" s="47"/>
      <c r="AN319" s="47"/>
      <c r="AO319" s="47"/>
      <c r="AP319" s="47"/>
      <c r="AQ319" s="47"/>
      <c r="AR319" s="47"/>
      <c r="AS319" s="38"/>
      <c r="AT319" s="38"/>
      <c r="AU319" s="43"/>
      <c r="AV319" s="43"/>
      <c r="AW319" s="43"/>
      <c r="AX319" s="43"/>
      <c r="AY319" s="43"/>
    </row>
    <row r="320" spans="1:51" s="48" customFormat="1" ht="12.5">
      <c r="A320" s="47"/>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c r="AA320" s="47"/>
      <c r="AB320" s="47"/>
      <c r="AC320" s="47"/>
      <c r="AD320" s="38"/>
      <c r="AE320" s="47"/>
      <c r="AF320" s="47"/>
      <c r="AG320" s="47"/>
      <c r="AH320" s="47"/>
      <c r="AI320" s="47"/>
      <c r="AJ320" s="47"/>
      <c r="AK320" s="47"/>
      <c r="AL320" s="47"/>
      <c r="AM320" s="47"/>
      <c r="AN320" s="47"/>
      <c r="AO320" s="47"/>
      <c r="AP320" s="47"/>
      <c r="AQ320" s="47"/>
      <c r="AR320" s="47"/>
      <c r="AS320" s="38"/>
      <c r="AT320" s="38"/>
      <c r="AU320" s="43"/>
      <c r="AV320" s="43"/>
      <c r="AW320" s="43"/>
      <c r="AX320" s="43"/>
      <c r="AY320" s="43"/>
    </row>
    <row r="321" spans="1:51" s="48" customFormat="1" ht="12.5">
      <c r="A321" s="47"/>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c r="AA321" s="47"/>
      <c r="AB321" s="47"/>
      <c r="AC321" s="47"/>
      <c r="AD321" s="38"/>
      <c r="AE321" s="47"/>
      <c r="AF321" s="47"/>
      <c r="AG321" s="47"/>
      <c r="AH321" s="47"/>
      <c r="AI321" s="47"/>
      <c r="AJ321" s="47"/>
      <c r="AK321" s="47"/>
      <c r="AL321" s="47"/>
      <c r="AM321" s="47"/>
      <c r="AN321" s="47"/>
      <c r="AO321" s="47"/>
      <c r="AP321" s="47"/>
      <c r="AQ321" s="47"/>
      <c r="AR321" s="47"/>
      <c r="AS321" s="38"/>
      <c r="AT321" s="38"/>
      <c r="AU321" s="43"/>
      <c r="AV321" s="43"/>
      <c r="AW321" s="43"/>
      <c r="AX321" s="43"/>
      <c r="AY321" s="43"/>
    </row>
    <row r="322" spans="1:51" s="48" customFormat="1" ht="12.5">
      <c r="A322" s="47"/>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c r="AA322" s="47"/>
      <c r="AB322" s="47"/>
      <c r="AC322" s="47"/>
      <c r="AD322" s="38"/>
      <c r="AE322" s="47"/>
      <c r="AF322" s="47"/>
      <c r="AG322" s="47"/>
      <c r="AH322" s="47"/>
      <c r="AI322" s="47"/>
      <c r="AJ322" s="47"/>
      <c r="AK322" s="47"/>
      <c r="AL322" s="47"/>
      <c r="AM322" s="47"/>
      <c r="AN322" s="47"/>
      <c r="AO322" s="47"/>
      <c r="AP322" s="47"/>
      <c r="AQ322" s="47"/>
      <c r="AR322" s="47"/>
      <c r="AS322" s="38"/>
      <c r="AT322" s="38"/>
      <c r="AU322" s="43"/>
      <c r="AV322" s="43"/>
      <c r="AW322" s="43"/>
      <c r="AX322" s="43"/>
      <c r="AY322" s="43"/>
    </row>
    <row r="323" spans="1:51" s="48" customFormat="1" ht="12.5">
      <c r="A323" s="47"/>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c r="AA323" s="47"/>
      <c r="AB323" s="47"/>
      <c r="AC323" s="47"/>
      <c r="AD323" s="38"/>
      <c r="AE323" s="47"/>
      <c r="AF323" s="47"/>
      <c r="AG323" s="47"/>
      <c r="AH323" s="47"/>
      <c r="AI323" s="47"/>
      <c r="AJ323" s="47"/>
      <c r="AK323" s="47"/>
      <c r="AL323" s="47"/>
      <c r="AM323" s="47"/>
      <c r="AN323" s="47"/>
      <c r="AO323" s="47"/>
      <c r="AP323" s="47"/>
      <c r="AQ323" s="47"/>
      <c r="AR323" s="47"/>
      <c r="AS323" s="38"/>
      <c r="AT323" s="38"/>
      <c r="AU323" s="43"/>
      <c r="AV323" s="43"/>
      <c r="AW323" s="43"/>
      <c r="AX323" s="43"/>
      <c r="AY323" s="43"/>
    </row>
    <row r="324" spans="1:51" s="48" customFormat="1" ht="12.5">
      <c r="A324" s="47"/>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c r="AA324" s="47"/>
      <c r="AB324" s="47"/>
      <c r="AC324" s="47"/>
      <c r="AD324" s="38"/>
      <c r="AE324" s="47"/>
      <c r="AF324" s="47"/>
      <c r="AG324" s="47"/>
      <c r="AH324" s="47"/>
      <c r="AI324" s="47"/>
      <c r="AJ324" s="47"/>
      <c r="AK324" s="47"/>
      <c r="AL324" s="47"/>
      <c r="AM324" s="47"/>
      <c r="AN324" s="47"/>
      <c r="AO324" s="47"/>
      <c r="AP324" s="47"/>
      <c r="AQ324" s="47"/>
      <c r="AR324" s="47"/>
      <c r="AS324" s="38"/>
      <c r="AT324" s="38"/>
      <c r="AU324" s="43"/>
      <c r="AV324" s="43"/>
      <c r="AW324" s="43"/>
      <c r="AX324" s="43"/>
      <c r="AY324" s="43"/>
    </row>
    <row r="325" spans="1:51" s="48" customFormat="1" ht="12.5">
      <c r="A325" s="47"/>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c r="AA325" s="47"/>
      <c r="AB325" s="47"/>
      <c r="AC325" s="47"/>
      <c r="AD325" s="38"/>
      <c r="AE325" s="47"/>
      <c r="AF325" s="47"/>
      <c r="AG325" s="47"/>
      <c r="AH325" s="47"/>
      <c r="AI325" s="47"/>
      <c r="AJ325" s="47"/>
      <c r="AK325" s="47"/>
      <c r="AL325" s="47"/>
      <c r="AM325" s="47"/>
      <c r="AN325" s="47"/>
      <c r="AO325" s="47"/>
      <c r="AP325" s="47"/>
      <c r="AQ325" s="47"/>
      <c r="AR325" s="47"/>
      <c r="AS325" s="38"/>
      <c r="AT325" s="38"/>
      <c r="AU325" s="43"/>
      <c r="AV325" s="43"/>
      <c r="AW325" s="43"/>
      <c r="AX325" s="43"/>
      <c r="AY325" s="43"/>
    </row>
    <row r="326" spans="1:51" s="48" customFormat="1" ht="12.5">
      <c r="A326" s="47"/>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c r="AA326" s="47"/>
      <c r="AB326" s="47"/>
      <c r="AC326" s="47"/>
      <c r="AD326" s="38"/>
      <c r="AE326" s="47"/>
      <c r="AF326" s="47"/>
      <c r="AG326" s="47"/>
      <c r="AH326" s="47"/>
      <c r="AI326" s="47"/>
      <c r="AJ326" s="47"/>
      <c r="AK326" s="47"/>
      <c r="AL326" s="47"/>
      <c r="AM326" s="47"/>
      <c r="AN326" s="47"/>
      <c r="AO326" s="47"/>
      <c r="AP326" s="47"/>
      <c r="AQ326" s="47"/>
      <c r="AR326" s="47"/>
      <c r="AS326" s="38"/>
      <c r="AT326" s="38"/>
      <c r="AU326" s="43"/>
      <c r="AV326" s="43"/>
      <c r="AW326" s="43"/>
      <c r="AX326" s="43"/>
      <c r="AY326" s="43"/>
    </row>
    <row r="327" spans="1:51" s="48" customFormat="1" ht="12.5">
      <c r="A327" s="47"/>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c r="AA327" s="47"/>
      <c r="AB327" s="47"/>
      <c r="AC327" s="47"/>
      <c r="AD327" s="38"/>
      <c r="AE327" s="47"/>
      <c r="AF327" s="47"/>
      <c r="AG327" s="47"/>
      <c r="AH327" s="47"/>
      <c r="AI327" s="47"/>
      <c r="AJ327" s="47"/>
      <c r="AK327" s="47"/>
      <c r="AL327" s="47"/>
      <c r="AM327" s="47"/>
      <c r="AN327" s="47"/>
      <c r="AO327" s="47"/>
      <c r="AP327" s="47"/>
      <c r="AQ327" s="47"/>
      <c r="AR327" s="47"/>
      <c r="AS327" s="38"/>
      <c r="AT327" s="38"/>
      <c r="AU327" s="43"/>
      <c r="AV327" s="43"/>
      <c r="AW327" s="43"/>
      <c r="AX327" s="43"/>
      <c r="AY327" s="43"/>
    </row>
    <row r="328" spans="1:51" s="48" customFormat="1" ht="12.5">
      <c r="A328" s="47"/>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c r="AA328" s="47"/>
      <c r="AB328" s="47"/>
      <c r="AC328" s="47"/>
      <c r="AD328" s="38"/>
      <c r="AE328" s="47"/>
      <c r="AF328" s="47"/>
      <c r="AG328" s="47"/>
      <c r="AH328" s="47"/>
      <c r="AI328" s="47"/>
      <c r="AJ328" s="47"/>
      <c r="AK328" s="47"/>
      <c r="AL328" s="47"/>
      <c r="AM328" s="47"/>
      <c r="AN328" s="47"/>
      <c r="AO328" s="47"/>
      <c r="AP328" s="47"/>
      <c r="AQ328" s="47"/>
      <c r="AR328" s="47"/>
      <c r="AS328" s="38"/>
      <c r="AT328" s="38"/>
      <c r="AU328" s="43"/>
      <c r="AV328" s="43"/>
      <c r="AW328" s="43"/>
      <c r="AX328" s="43"/>
      <c r="AY328" s="43"/>
    </row>
    <row r="329" spans="1:51" s="48" customFormat="1" ht="12.5">
      <c r="A329" s="47"/>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c r="AA329" s="47"/>
      <c r="AB329" s="47"/>
      <c r="AC329" s="47"/>
      <c r="AD329" s="38"/>
      <c r="AE329" s="47"/>
      <c r="AF329" s="47"/>
      <c r="AG329" s="47"/>
      <c r="AH329" s="47"/>
      <c r="AI329" s="47"/>
      <c r="AJ329" s="47"/>
      <c r="AK329" s="47"/>
      <c r="AL329" s="47"/>
      <c r="AM329" s="47"/>
      <c r="AN329" s="47"/>
      <c r="AO329" s="47"/>
      <c r="AP329" s="47"/>
      <c r="AQ329" s="47"/>
      <c r="AR329" s="47"/>
      <c r="AS329" s="38"/>
      <c r="AT329" s="38"/>
      <c r="AU329" s="43"/>
      <c r="AV329" s="43"/>
      <c r="AW329" s="43"/>
      <c r="AX329" s="43"/>
      <c r="AY329" s="43"/>
    </row>
    <row r="330" spans="1:51" s="48" customFormat="1" ht="12.5">
      <c r="A330" s="47"/>
      <c r="B330" s="47"/>
      <c r="C330" s="47"/>
      <c r="D330" s="47"/>
      <c r="E330" s="47"/>
      <c r="F330" s="47"/>
      <c r="G330" s="47"/>
      <c r="H330" s="47"/>
      <c r="I330" s="47"/>
      <c r="J330" s="47"/>
      <c r="K330" s="47"/>
      <c r="L330" s="47"/>
      <c r="M330" s="47"/>
      <c r="N330" s="47"/>
      <c r="O330" s="47"/>
      <c r="P330" s="47"/>
      <c r="Q330" s="47"/>
      <c r="R330" s="47"/>
      <c r="S330" s="47"/>
      <c r="T330" s="47"/>
      <c r="U330" s="47"/>
      <c r="V330" s="47"/>
      <c r="W330" s="47"/>
      <c r="X330" s="47"/>
      <c r="Y330" s="47"/>
      <c r="Z330" s="47"/>
      <c r="AA330" s="47"/>
      <c r="AB330" s="47"/>
      <c r="AC330" s="47"/>
      <c r="AD330" s="38"/>
      <c r="AE330" s="47"/>
      <c r="AF330" s="47"/>
      <c r="AG330" s="47"/>
      <c r="AH330" s="47"/>
      <c r="AI330" s="47"/>
      <c r="AJ330" s="47"/>
      <c r="AK330" s="47"/>
      <c r="AL330" s="47"/>
      <c r="AM330" s="47"/>
      <c r="AN330" s="47"/>
      <c r="AO330" s="47"/>
      <c r="AP330" s="47"/>
      <c r="AQ330" s="47"/>
      <c r="AR330" s="47"/>
      <c r="AS330" s="38"/>
      <c r="AT330" s="38"/>
      <c r="AU330" s="43"/>
      <c r="AV330" s="43"/>
      <c r="AW330" s="43"/>
      <c r="AX330" s="43"/>
      <c r="AY330" s="43"/>
    </row>
    <row r="331" spans="1:51" s="48" customFormat="1" ht="12.5">
      <c r="A331" s="47"/>
      <c r="B331" s="47"/>
      <c r="C331" s="47"/>
      <c r="D331" s="47"/>
      <c r="E331" s="47"/>
      <c r="F331" s="47"/>
      <c r="G331" s="47"/>
      <c r="H331" s="47"/>
      <c r="I331" s="47"/>
      <c r="J331" s="47"/>
      <c r="K331" s="47"/>
      <c r="L331" s="47"/>
      <c r="M331" s="47"/>
      <c r="N331" s="47"/>
      <c r="O331" s="47"/>
      <c r="P331" s="47"/>
      <c r="Q331" s="47"/>
      <c r="R331" s="47"/>
      <c r="S331" s="47"/>
      <c r="T331" s="47"/>
      <c r="U331" s="47"/>
      <c r="V331" s="47"/>
      <c r="W331" s="47"/>
      <c r="X331" s="47"/>
      <c r="Y331" s="47"/>
      <c r="Z331" s="47"/>
      <c r="AA331" s="47"/>
      <c r="AB331" s="47"/>
      <c r="AC331" s="47"/>
      <c r="AD331" s="38"/>
      <c r="AE331" s="47"/>
      <c r="AF331" s="47"/>
      <c r="AG331" s="47"/>
      <c r="AH331" s="47"/>
      <c r="AI331" s="47"/>
      <c r="AJ331" s="47"/>
      <c r="AK331" s="47"/>
      <c r="AL331" s="47"/>
      <c r="AM331" s="47"/>
      <c r="AN331" s="47"/>
      <c r="AO331" s="47"/>
      <c r="AP331" s="47"/>
      <c r="AQ331" s="47"/>
      <c r="AR331" s="47"/>
      <c r="AS331" s="38"/>
      <c r="AT331" s="38"/>
      <c r="AU331" s="43"/>
      <c r="AV331" s="43"/>
      <c r="AW331" s="43"/>
      <c r="AX331" s="43"/>
      <c r="AY331" s="43"/>
    </row>
    <row r="332" spans="1:51" s="48" customFormat="1" ht="12.5">
      <c r="A332" s="47"/>
      <c r="B332" s="47"/>
      <c r="C332" s="47"/>
      <c r="D332" s="47"/>
      <c r="E332" s="47"/>
      <c r="F332" s="47"/>
      <c r="G332" s="47"/>
      <c r="H332" s="47"/>
      <c r="I332" s="47"/>
      <c r="J332" s="47"/>
      <c r="K332" s="47"/>
      <c r="L332" s="47"/>
      <c r="M332" s="47"/>
      <c r="N332" s="47"/>
      <c r="O332" s="47"/>
      <c r="P332" s="47"/>
      <c r="Q332" s="47"/>
      <c r="R332" s="47"/>
      <c r="S332" s="47"/>
      <c r="T332" s="47"/>
      <c r="U332" s="47"/>
      <c r="V332" s="47"/>
      <c r="W332" s="47"/>
      <c r="X332" s="47"/>
      <c r="Y332" s="47"/>
      <c r="Z332" s="47"/>
      <c r="AA332" s="47"/>
      <c r="AB332" s="47"/>
      <c r="AC332" s="47"/>
      <c r="AD332" s="38"/>
      <c r="AE332" s="47"/>
      <c r="AF332" s="47"/>
      <c r="AG332" s="47"/>
      <c r="AH332" s="47"/>
      <c r="AI332" s="47"/>
      <c r="AJ332" s="47"/>
      <c r="AK332" s="47"/>
      <c r="AL332" s="47"/>
      <c r="AM332" s="47"/>
      <c r="AN332" s="47"/>
      <c r="AO332" s="47"/>
      <c r="AP332" s="47"/>
      <c r="AQ332" s="47"/>
      <c r="AR332" s="47"/>
      <c r="AS332" s="38"/>
      <c r="AT332" s="38"/>
      <c r="AU332" s="43"/>
      <c r="AV332" s="43"/>
      <c r="AW332" s="43"/>
      <c r="AX332" s="43"/>
      <c r="AY332" s="43"/>
    </row>
    <row r="333" spans="1:51" s="48" customFormat="1" ht="12.5">
      <c r="A333" s="47"/>
      <c r="B333" s="47"/>
      <c r="C333" s="47"/>
      <c r="D333" s="47"/>
      <c r="E333" s="47"/>
      <c r="F333" s="47"/>
      <c r="G333" s="47"/>
      <c r="H333" s="47"/>
      <c r="I333" s="47"/>
      <c r="J333" s="47"/>
      <c r="K333" s="47"/>
      <c r="L333" s="47"/>
      <c r="M333" s="47"/>
      <c r="N333" s="47"/>
      <c r="O333" s="47"/>
      <c r="P333" s="47"/>
      <c r="Q333" s="47"/>
      <c r="R333" s="47"/>
      <c r="S333" s="47"/>
      <c r="T333" s="47"/>
      <c r="U333" s="47"/>
      <c r="V333" s="47"/>
      <c r="W333" s="47"/>
      <c r="X333" s="47"/>
      <c r="Y333" s="47"/>
      <c r="Z333" s="47"/>
      <c r="AA333" s="47"/>
      <c r="AB333" s="47"/>
      <c r="AC333" s="47"/>
      <c r="AD333" s="38"/>
      <c r="AE333" s="47"/>
      <c r="AF333" s="47"/>
      <c r="AG333" s="47"/>
      <c r="AH333" s="47"/>
      <c r="AI333" s="47"/>
      <c r="AJ333" s="47"/>
      <c r="AK333" s="47"/>
      <c r="AL333" s="47"/>
      <c r="AM333" s="47"/>
      <c r="AN333" s="47"/>
      <c r="AO333" s="47"/>
      <c r="AP333" s="47"/>
      <c r="AQ333" s="47"/>
      <c r="AR333" s="47"/>
      <c r="AS333" s="38"/>
      <c r="AT333" s="38"/>
      <c r="AU333" s="43"/>
      <c r="AV333" s="43"/>
      <c r="AW333" s="43"/>
      <c r="AX333" s="43"/>
      <c r="AY333" s="43"/>
    </row>
    <row r="334" spans="1:51" s="48" customFormat="1" ht="12.5">
      <c r="A334" s="47"/>
      <c r="B334" s="47"/>
      <c r="C334" s="47"/>
      <c r="D334" s="47"/>
      <c r="E334" s="47"/>
      <c r="F334" s="47"/>
      <c r="G334" s="47"/>
      <c r="H334" s="47"/>
      <c r="I334" s="47"/>
      <c r="J334" s="47"/>
      <c r="K334" s="47"/>
      <c r="L334" s="47"/>
      <c r="M334" s="47"/>
      <c r="N334" s="47"/>
      <c r="O334" s="47"/>
      <c r="P334" s="47"/>
      <c r="Q334" s="47"/>
      <c r="R334" s="47"/>
      <c r="S334" s="47"/>
      <c r="T334" s="47"/>
      <c r="U334" s="47"/>
      <c r="V334" s="47"/>
      <c r="W334" s="47"/>
      <c r="X334" s="47"/>
      <c r="Y334" s="47"/>
      <c r="Z334" s="47"/>
      <c r="AA334" s="47"/>
      <c r="AB334" s="47"/>
      <c r="AC334" s="47"/>
      <c r="AD334" s="38"/>
      <c r="AE334" s="47"/>
      <c r="AF334" s="47"/>
      <c r="AG334" s="47"/>
      <c r="AH334" s="47"/>
      <c r="AI334" s="47"/>
      <c r="AJ334" s="47"/>
      <c r="AK334" s="47"/>
      <c r="AL334" s="47"/>
      <c r="AM334" s="47"/>
      <c r="AN334" s="47"/>
      <c r="AO334" s="47"/>
      <c r="AP334" s="47"/>
      <c r="AQ334" s="47"/>
      <c r="AR334" s="47"/>
      <c r="AS334" s="38"/>
      <c r="AT334" s="38"/>
      <c r="AU334" s="43"/>
      <c r="AV334" s="43"/>
      <c r="AW334" s="43"/>
      <c r="AX334" s="43"/>
      <c r="AY334" s="43"/>
    </row>
    <row r="335" spans="1:51" s="48" customFormat="1" ht="12.5">
      <c r="A335" s="47"/>
      <c r="B335" s="47"/>
      <c r="C335" s="47"/>
      <c r="D335" s="47"/>
      <c r="E335" s="47"/>
      <c r="F335" s="47"/>
      <c r="G335" s="47"/>
      <c r="H335" s="47"/>
      <c r="I335" s="47"/>
      <c r="J335" s="47"/>
      <c r="K335" s="47"/>
      <c r="L335" s="47"/>
      <c r="M335" s="47"/>
      <c r="N335" s="47"/>
      <c r="O335" s="47"/>
      <c r="P335" s="47"/>
      <c r="Q335" s="47"/>
      <c r="R335" s="47"/>
      <c r="S335" s="47"/>
      <c r="T335" s="47"/>
      <c r="U335" s="47"/>
      <c r="V335" s="47"/>
      <c r="W335" s="47"/>
      <c r="X335" s="47"/>
      <c r="Y335" s="47"/>
      <c r="Z335" s="47"/>
      <c r="AA335" s="47"/>
      <c r="AB335" s="47"/>
      <c r="AC335" s="47"/>
      <c r="AD335" s="38"/>
      <c r="AE335" s="47"/>
      <c r="AF335" s="47"/>
      <c r="AG335" s="47"/>
      <c r="AH335" s="47"/>
      <c r="AI335" s="47"/>
      <c r="AJ335" s="47"/>
      <c r="AK335" s="47"/>
      <c r="AL335" s="47"/>
      <c r="AM335" s="47"/>
      <c r="AN335" s="47"/>
      <c r="AO335" s="47"/>
      <c r="AP335" s="47"/>
      <c r="AQ335" s="47"/>
      <c r="AR335" s="47"/>
      <c r="AS335" s="38"/>
      <c r="AT335" s="38"/>
      <c r="AU335" s="43"/>
      <c r="AV335" s="43"/>
      <c r="AW335" s="43"/>
      <c r="AX335" s="43"/>
      <c r="AY335" s="43"/>
    </row>
    <row r="336" spans="1:51" s="48" customFormat="1" ht="12.5">
      <c r="A336" s="47"/>
      <c r="B336" s="47"/>
      <c r="C336" s="47"/>
      <c r="D336" s="47"/>
      <c r="E336" s="47"/>
      <c r="F336" s="47"/>
      <c r="G336" s="47"/>
      <c r="H336" s="47"/>
      <c r="I336" s="47"/>
      <c r="J336" s="47"/>
      <c r="K336" s="47"/>
      <c r="L336" s="47"/>
      <c r="M336" s="47"/>
      <c r="N336" s="47"/>
      <c r="O336" s="47"/>
      <c r="P336" s="47"/>
      <c r="Q336" s="47"/>
      <c r="R336" s="47"/>
      <c r="S336" s="47"/>
      <c r="T336" s="47"/>
      <c r="U336" s="47"/>
      <c r="V336" s="47"/>
      <c r="W336" s="47"/>
      <c r="X336" s="47"/>
      <c r="Y336" s="47"/>
      <c r="Z336" s="47"/>
      <c r="AA336" s="47"/>
      <c r="AB336" s="47"/>
      <c r="AC336" s="47"/>
      <c r="AD336" s="38"/>
      <c r="AE336" s="47"/>
      <c r="AF336" s="47"/>
      <c r="AG336" s="47"/>
      <c r="AH336" s="47"/>
      <c r="AI336" s="47"/>
      <c r="AJ336" s="47"/>
      <c r="AK336" s="47"/>
      <c r="AL336" s="47"/>
      <c r="AM336" s="47"/>
      <c r="AN336" s="47"/>
      <c r="AO336" s="47"/>
      <c r="AP336" s="47"/>
      <c r="AQ336" s="47"/>
      <c r="AR336" s="47"/>
      <c r="AS336" s="38"/>
      <c r="AT336" s="38"/>
      <c r="AU336" s="43"/>
      <c r="AV336" s="43"/>
      <c r="AW336" s="43"/>
      <c r="AX336" s="43"/>
      <c r="AY336" s="43"/>
    </row>
    <row r="337" spans="1:51" s="48" customFormat="1" ht="12.5">
      <c r="A337" s="47"/>
      <c r="B337" s="47"/>
      <c r="C337" s="47"/>
      <c r="D337" s="47"/>
      <c r="E337" s="47"/>
      <c r="F337" s="47"/>
      <c r="G337" s="47"/>
      <c r="H337" s="47"/>
      <c r="I337" s="47"/>
      <c r="J337" s="47"/>
      <c r="K337" s="47"/>
      <c r="L337" s="47"/>
      <c r="M337" s="47"/>
      <c r="N337" s="47"/>
      <c r="O337" s="47"/>
      <c r="P337" s="47"/>
      <c r="Q337" s="47"/>
      <c r="R337" s="47"/>
      <c r="S337" s="47"/>
      <c r="T337" s="47"/>
      <c r="U337" s="47"/>
      <c r="V337" s="47"/>
      <c r="W337" s="47"/>
      <c r="X337" s="47"/>
      <c r="Y337" s="47"/>
      <c r="Z337" s="47"/>
      <c r="AA337" s="47"/>
      <c r="AB337" s="47"/>
      <c r="AC337" s="47"/>
      <c r="AD337" s="38"/>
      <c r="AE337" s="47"/>
      <c r="AF337" s="47"/>
      <c r="AG337" s="47"/>
      <c r="AH337" s="47"/>
      <c r="AI337" s="47"/>
      <c r="AJ337" s="47"/>
      <c r="AK337" s="47"/>
      <c r="AL337" s="47"/>
      <c r="AM337" s="47"/>
      <c r="AN337" s="47"/>
      <c r="AO337" s="47"/>
      <c r="AP337" s="47"/>
      <c r="AQ337" s="47"/>
      <c r="AR337" s="47"/>
      <c r="AS337" s="38"/>
      <c r="AT337" s="38"/>
      <c r="AU337" s="43"/>
      <c r="AV337" s="43"/>
      <c r="AW337" s="43"/>
      <c r="AX337" s="43"/>
      <c r="AY337" s="43"/>
    </row>
    <row r="338" spans="1:51" s="48" customFormat="1" ht="12.5">
      <c r="A338" s="47"/>
      <c r="B338" s="47"/>
      <c r="C338" s="47"/>
      <c r="D338" s="47"/>
      <c r="E338" s="47"/>
      <c r="F338" s="47"/>
      <c r="G338" s="47"/>
      <c r="H338" s="47"/>
      <c r="I338" s="47"/>
      <c r="J338" s="47"/>
      <c r="K338" s="47"/>
      <c r="L338" s="47"/>
      <c r="M338" s="47"/>
      <c r="N338" s="47"/>
      <c r="O338" s="47"/>
      <c r="P338" s="47"/>
      <c r="Q338" s="47"/>
      <c r="R338" s="47"/>
      <c r="S338" s="47"/>
      <c r="T338" s="47"/>
      <c r="U338" s="47"/>
      <c r="V338" s="47"/>
      <c r="W338" s="47"/>
      <c r="X338" s="47"/>
      <c r="Y338" s="47"/>
      <c r="Z338" s="47"/>
      <c r="AA338" s="47"/>
      <c r="AB338" s="47"/>
      <c r="AC338" s="47"/>
      <c r="AD338" s="38"/>
      <c r="AE338" s="47"/>
      <c r="AF338" s="47"/>
      <c r="AG338" s="47"/>
      <c r="AH338" s="47"/>
      <c r="AI338" s="47"/>
      <c r="AJ338" s="47"/>
      <c r="AK338" s="47"/>
      <c r="AL338" s="47"/>
      <c r="AM338" s="47"/>
      <c r="AN338" s="47"/>
      <c r="AO338" s="47"/>
      <c r="AP338" s="47"/>
      <c r="AQ338" s="47"/>
      <c r="AR338" s="47"/>
      <c r="AS338" s="38"/>
      <c r="AT338" s="38"/>
      <c r="AU338" s="43"/>
      <c r="AV338" s="43"/>
      <c r="AW338" s="43"/>
      <c r="AX338" s="43"/>
      <c r="AY338" s="43"/>
    </row>
    <row r="339" spans="1:51" s="48" customFormat="1" ht="12.5">
      <c r="A339" s="47"/>
      <c r="B339" s="47"/>
      <c r="C339" s="47"/>
      <c r="D339" s="47"/>
      <c r="E339" s="47"/>
      <c r="F339" s="47"/>
      <c r="G339" s="47"/>
      <c r="H339" s="47"/>
      <c r="I339" s="47"/>
      <c r="J339" s="47"/>
      <c r="K339" s="47"/>
      <c r="L339" s="47"/>
      <c r="M339" s="47"/>
      <c r="N339" s="47"/>
      <c r="O339" s="47"/>
      <c r="P339" s="47"/>
      <c r="Q339" s="47"/>
      <c r="R339" s="47"/>
      <c r="S339" s="47"/>
      <c r="T339" s="47"/>
      <c r="U339" s="47"/>
      <c r="V339" s="47"/>
      <c r="W339" s="47"/>
      <c r="X339" s="47"/>
      <c r="Y339" s="47"/>
      <c r="Z339" s="47"/>
      <c r="AA339" s="47"/>
      <c r="AB339" s="47"/>
      <c r="AC339" s="47"/>
      <c r="AD339" s="38"/>
      <c r="AE339" s="47"/>
      <c r="AF339" s="47"/>
      <c r="AG339" s="47"/>
      <c r="AH339" s="47"/>
      <c r="AI339" s="47"/>
      <c r="AJ339" s="47"/>
      <c r="AK339" s="47"/>
      <c r="AL339" s="47"/>
      <c r="AM339" s="47"/>
      <c r="AN339" s="47"/>
      <c r="AO339" s="47"/>
      <c r="AP339" s="47"/>
      <c r="AQ339" s="47"/>
      <c r="AR339" s="47"/>
      <c r="AS339" s="38"/>
      <c r="AT339" s="38"/>
      <c r="AU339" s="43"/>
      <c r="AV339" s="43"/>
      <c r="AW339" s="43"/>
      <c r="AX339" s="43"/>
      <c r="AY339" s="43"/>
    </row>
    <row r="340" spans="1:51" s="48" customFormat="1" ht="12.5">
      <c r="A340" s="47"/>
      <c r="B340" s="47"/>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c r="AA340" s="47"/>
      <c r="AB340" s="47"/>
      <c r="AC340" s="47"/>
      <c r="AD340" s="38"/>
      <c r="AE340" s="47"/>
      <c r="AF340" s="47"/>
      <c r="AG340" s="47"/>
      <c r="AH340" s="47"/>
      <c r="AI340" s="47"/>
      <c r="AJ340" s="47"/>
      <c r="AK340" s="47"/>
      <c r="AL340" s="47"/>
      <c r="AM340" s="47"/>
      <c r="AN340" s="47"/>
      <c r="AO340" s="47"/>
      <c r="AP340" s="47"/>
      <c r="AQ340" s="47"/>
      <c r="AR340" s="47"/>
      <c r="AS340" s="38"/>
      <c r="AT340" s="38"/>
      <c r="AU340" s="43"/>
      <c r="AV340" s="43"/>
      <c r="AW340" s="43"/>
      <c r="AX340" s="43"/>
      <c r="AY340" s="43"/>
    </row>
    <row r="341" spans="1:51" s="48" customFormat="1" ht="12.5">
      <c r="A341" s="47"/>
      <c r="B341" s="47"/>
      <c r="C341" s="47"/>
      <c r="D341" s="47"/>
      <c r="E341" s="47"/>
      <c r="F341" s="47"/>
      <c r="G341" s="47"/>
      <c r="H341" s="47"/>
      <c r="I341" s="47"/>
      <c r="J341" s="47"/>
      <c r="K341" s="47"/>
      <c r="L341" s="47"/>
      <c r="M341" s="47"/>
      <c r="N341" s="47"/>
      <c r="O341" s="47"/>
      <c r="P341" s="47"/>
      <c r="Q341" s="47"/>
      <c r="R341" s="47"/>
      <c r="S341" s="47"/>
      <c r="T341" s="47"/>
      <c r="U341" s="47"/>
      <c r="V341" s="47"/>
      <c r="W341" s="47"/>
      <c r="X341" s="47"/>
      <c r="Y341" s="47"/>
      <c r="Z341" s="47"/>
      <c r="AA341" s="47"/>
      <c r="AB341" s="47"/>
      <c r="AC341" s="47"/>
      <c r="AD341" s="38"/>
      <c r="AE341" s="47"/>
      <c r="AF341" s="47"/>
      <c r="AG341" s="47"/>
      <c r="AH341" s="47"/>
      <c r="AI341" s="47"/>
      <c r="AJ341" s="47"/>
      <c r="AK341" s="47"/>
      <c r="AL341" s="47"/>
      <c r="AM341" s="47"/>
      <c r="AN341" s="47"/>
      <c r="AO341" s="47"/>
      <c r="AP341" s="47"/>
      <c r="AQ341" s="47"/>
      <c r="AR341" s="47"/>
      <c r="AS341" s="38"/>
      <c r="AT341" s="38"/>
      <c r="AU341" s="43"/>
      <c r="AV341" s="43"/>
      <c r="AW341" s="43"/>
      <c r="AX341" s="43"/>
      <c r="AY341" s="43"/>
    </row>
    <row r="342" spans="1:51" s="48" customFormat="1" ht="12.5">
      <c r="A342" s="47"/>
      <c r="B342" s="47"/>
      <c r="C342" s="47"/>
      <c r="D342" s="47"/>
      <c r="E342" s="47"/>
      <c r="F342" s="47"/>
      <c r="G342" s="47"/>
      <c r="H342" s="47"/>
      <c r="I342" s="47"/>
      <c r="J342" s="47"/>
      <c r="K342" s="47"/>
      <c r="L342" s="47"/>
      <c r="M342" s="47"/>
      <c r="N342" s="47"/>
      <c r="O342" s="47"/>
      <c r="P342" s="47"/>
      <c r="Q342" s="47"/>
      <c r="R342" s="47"/>
      <c r="S342" s="47"/>
      <c r="T342" s="47"/>
      <c r="U342" s="47"/>
      <c r="V342" s="47"/>
      <c r="W342" s="47"/>
      <c r="X342" s="47"/>
      <c r="Y342" s="47"/>
      <c r="Z342" s="47"/>
      <c r="AA342" s="47"/>
      <c r="AB342" s="47"/>
      <c r="AC342" s="47"/>
      <c r="AD342" s="38"/>
      <c r="AE342" s="47"/>
      <c r="AF342" s="47"/>
      <c r="AG342" s="47"/>
      <c r="AH342" s="47"/>
      <c r="AI342" s="47"/>
      <c r="AJ342" s="47"/>
      <c r="AK342" s="47"/>
      <c r="AL342" s="47"/>
      <c r="AM342" s="47"/>
      <c r="AN342" s="47"/>
      <c r="AO342" s="47"/>
      <c r="AP342" s="47"/>
      <c r="AQ342" s="47"/>
      <c r="AR342" s="47"/>
      <c r="AS342" s="38"/>
      <c r="AT342" s="38"/>
      <c r="AU342" s="43"/>
      <c r="AV342" s="43"/>
      <c r="AW342" s="43"/>
      <c r="AX342" s="43"/>
      <c r="AY342" s="43"/>
    </row>
    <row r="343" spans="1:51" s="48" customFormat="1" ht="12.5">
      <c r="A343" s="47"/>
      <c r="B343" s="47"/>
      <c r="C343" s="47"/>
      <c r="D343" s="47"/>
      <c r="E343" s="47"/>
      <c r="F343" s="47"/>
      <c r="G343" s="47"/>
      <c r="H343" s="47"/>
      <c r="I343" s="47"/>
      <c r="J343" s="47"/>
      <c r="K343" s="47"/>
      <c r="L343" s="47"/>
      <c r="M343" s="47"/>
      <c r="N343" s="47"/>
      <c r="O343" s="47"/>
      <c r="P343" s="47"/>
      <c r="Q343" s="47"/>
      <c r="R343" s="47"/>
      <c r="S343" s="47"/>
      <c r="T343" s="47"/>
      <c r="U343" s="47"/>
      <c r="V343" s="47"/>
      <c r="W343" s="47"/>
      <c r="X343" s="47"/>
      <c r="Y343" s="47"/>
      <c r="Z343" s="47"/>
      <c r="AA343" s="47"/>
      <c r="AB343" s="47"/>
      <c r="AC343" s="47"/>
      <c r="AD343" s="38"/>
      <c r="AE343" s="47"/>
      <c r="AF343" s="47"/>
      <c r="AG343" s="47"/>
      <c r="AH343" s="47"/>
      <c r="AI343" s="47"/>
      <c r="AJ343" s="47"/>
      <c r="AK343" s="47"/>
      <c r="AL343" s="47"/>
      <c r="AM343" s="47"/>
      <c r="AN343" s="47"/>
      <c r="AO343" s="47"/>
      <c r="AP343" s="47"/>
      <c r="AQ343" s="47"/>
      <c r="AR343" s="47"/>
      <c r="AS343" s="38"/>
      <c r="AT343" s="38"/>
      <c r="AU343" s="43"/>
      <c r="AV343" s="43"/>
      <c r="AW343" s="43"/>
      <c r="AX343" s="43"/>
      <c r="AY343" s="43"/>
    </row>
    <row r="344" spans="1:51" s="48" customFormat="1" ht="12.5">
      <c r="A344" s="47"/>
      <c r="B344" s="47"/>
      <c r="C344" s="47"/>
      <c r="D344" s="47"/>
      <c r="E344" s="47"/>
      <c r="F344" s="47"/>
      <c r="G344" s="47"/>
      <c r="H344" s="47"/>
      <c r="I344" s="47"/>
      <c r="J344" s="47"/>
      <c r="K344" s="47"/>
      <c r="L344" s="47"/>
      <c r="M344" s="47"/>
      <c r="N344" s="47"/>
      <c r="O344" s="47"/>
      <c r="P344" s="47"/>
      <c r="Q344" s="47"/>
      <c r="R344" s="47"/>
      <c r="S344" s="47"/>
      <c r="T344" s="47"/>
      <c r="U344" s="47"/>
      <c r="V344" s="47"/>
      <c r="W344" s="47"/>
      <c r="X344" s="47"/>
      <c r="Y344" s="47"/>
      <c r="Z344" s="47"/>
      <c r="AA344" s="47"/>
      <c r="AB344" s="47"/>
      <c r="AC344" s="47"/>
      <c r="AD344" s="38"/>
      <c r="AE344" s="47"/>
      <c r="AF344" s="47"/>
      <c r="AG344" s="47"/>
      <c r="AH344" s="47"/>
      <c r="AI344" s="47"/>
      <c r="AJ344" s="47"/>
      <c r="AK344" s="47"/>
      <c r="AL344" s="47"/>
      <c r="AM344" s="47"/>
      <c r="AN344" s="47"/>
      <c r="AO344" s="47"/>
      <c r="AP344" s="47"/>
      <c r="AQ344" s="47"/>
      <c r="AR344" s="47"/>
      <c r="AS344" s="38"/>
      <c r="AT344" s="38"/>
      <c r="AU344" s="43"/>
      <c r="AV344" s="43"/>
      <c r="AW344" s="43"/>
      <c r="AX344" s="43"/>
      <c r="AY344" s="43"/>
    </row>
    <row r="345" spans="1:51" s="48" customFormat="1" ht="12.5">
      <c r="A345" s="47"/>
      <c r="B345" s="47"/>
      <c r="C345" s="47"/>
      <c r="D345" s="47"/>
      <c r="E345" s="47"/>
      <c r="F345" s="47"/>
      <c r="G345" s="47"/>
      <c r="H345" s="47"/>
      <c r="I345" s="47"/>
      <c r="J345" s="47"/>
      <c r="K345" s="47"/>
      <c r="L345" s="47"/>
      <c r="M345" s="47"/>
      <c r="N345" s="47"/>
      <c r="O345" s="47"/>
      <c r="P345" s="47"/>
      <c r="Q345" s="47"/>
      <c r="R345" s="47"/>
      <c r="S345" s="47"/>
      <c r="T345" s="47"/>
      <c r="U345" s="47"/>
      <c r="V345" s="47"/>
      <c r="W345" s="47"/>
      <c r="X345" s="47"/>
      <c r="Y345" s="47"/>
      <c r="Z345" s="47"/>
      <c r="AA345" s="47"/>
      <c r="AB345" s="47"/>
      <c r="AC345" s="47"/>
      <c r="AD345" s="38"/>
      <c r="AE345" s="47"/>
      <c r="AF345" s="47"/>
      <c r="AG345" s="47"/>
      <c r="AH345" s="47"/>
      <c r="AI345" s="47"/>
      <c r="AJ345" s="47"/>
      <c r="AK345" s="47"/>
      <c r="AL345" s="47"/>
      <c r="AM345" s="47"/>
      <c r="AN345" s="47"/>
      <c r="AO345" s="47"/>
      <c r="AP345" s="47"/>
      <c r="AQ345" s="47"/>
      <c r="AR345" s="47"/>
      <c r="AS345" s="38"/>
      <c r="AT345" s="38"/>
      <c r="AU345" s="43"/>
      <c r="AV345" s="43"/>
      <c r="AW345" s="43"/>
      <c r="AX345" s="43"/>
      <c r="AY345" s="43"/>
    </row>
    <row r="346" spans="1:51" s="48" customFormat="1" ht="12.5">
      <c r="A346" s="47"/>
      <c r="B346" s="47"/>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c r="AA346" s="47"/>
      <c r="AB346" s="47"/>
      <c r="AC346" s="47"/>
      <c r="AD346" s="38"/>
      <c r="AE346" s="47"/>
      <c r="AF346" s="47"/>
      <c r="AG346" s="47"/>
      <c r="AH346" s="47"/>
      <c r="AI346" s="47"/>
      <c r="AJ346" s="47"/>
      <c r="AK346" s="47"/>
      <c r="AL346" s="47"/>
      <c r="AM346" s="47"/>
      <c r="AN346" s="47"/>
      <c r="AO346" s="47"/>
      <c r="AP346" s="47"/>
      <c r="AQ346" s="47"/>
      <c r="AR346" s="47"/>
      <c r="AS346" s="38"/>
      <c r="AT346" s="38"/>
      <c r="AU346" s="43"/>
      <c r="AV346" s="43"/>
      <c r="AW346" s="43"/>
      <c r="AX346" s="43"/>
      <c r="AY346" s="43"/>
    </row>
    <row r="347" spans="1:51" s="48" customFormat="1" ht="12.5">
      <c r="A347" s="47"/>
      <c r="B347" s="47"/>
      <c r="C347" s="47"/>
      <c r="D347" s="47"/>
      <c r="E347" s="47"/>
      <c r="F347" s="47"/>
      <c r="G347" s="47"/>
      <c r="H347" s="47"/>
      <c r="I347" s="47"/>
      <c r="J347" s="47"/>
      <c r="K347" s="47"/>
      <c r="L347" s="47"/>
      <c r="M347" s="47"/>
      <c r="N347" s="47"/>
      <c r="O347" s="47"/>
      <c r="P347" s="47"/>
      <c r="Q347" s="47"/>
      <c r="R347" s="47"/>
      <c r="S347" s="47"/>
      <c r="T347" s="47"/>
      <c r="U347" s="47"/>
      <c r="V347" s="47"/>
      <c r="W347" s="47"/>
      <c r="X347" s="47"/>
      <c r="Y347" s="47"/>
      <c r="Z347" s="47"/>
      <c r="AA347" s="47"/>
      <c r="AB347" s="47"/>
      <c r="AC347" s="47"/>
      <c r="AD347" s="38"/>
      <c r="AE347" s="47"/>
      <c r="AF347" s="47"/>
      <c r="AG347" s="47"/>
      <c r="AH347" s="47"/>
      <c r="AI347" s="47"/>
      <c r="AJ347" s="47"/>
      <c r="AK347" s="47"/>
      <c r="AL347" s="47"/>
      <c r="AM347" s="47"/>
      <c r="AN347" s="47"/>
      <c r="AO347" s="47"/>
      <c r="AP347" s="47"/>
      <c r="AQ347" s="47"/>
      <c r="AR347" s="47"/>
      <c r="AS347" s="38"/>
      <c r="AT347" s="38"/>
      <c r="AU347" s="43"/>
      <c r="AV347" s="43"/>
      <c r="AW347" s="43"/>
      <c r="AX347" s="43"/>
      <c r="AY347" s="43"/>
    </row>
    <row r="348" spans="1:51" s="48" customFormat="1" ht="12.5">
      <c r="A348" s="47"/>
      <c r="B348" s="47"/>
      <c r="C348" s="47"/>
      <c r="D348" s="47"/>
      <c r="E348" s="47"/>
      <c r="F348" s="47"/>
      <c r="G348" s="47"/>
      <c r="H348" s="47"/>
      <c r="I348" s="47"/>
      <c r="J348" s="47"/>
      <c r="K348" s="47"/>
      <c r="L348" s="47"/>
      <c r="M348" s="47"/>
      <c r="N348" s="47"/>
      <c r="O348" s="47"/>
      <c r="P348" s="47"/>
      <c r="Q348" s="47"/>
      <c r="R348" s="47"/>
      <c r="S348" s="47"/>
      <c r="T348" s="47"/>
      <c r="U348" s="47"/>
      <c r="V348" s="47"/>
      <c r="W348" s="47"/>
      <c r="X348" s="47"/>
      <c r="Y348" s="47"/>
      <c r="Z348" s="47"/>
      <c r="AA348" s="47"/>
      <c r="AB348" s="47"/>
      <c r="AC348" s="47"/>
      <c r="AD348" s="38"/>
      <c r="AE348" s="47"/>
      <c r="AF348" s="47"/>
      <c r="AG348" s="47"/>
      <c r="AH348" s="47"/>
      <c r="AI348" s="47"/>
      <c r="AJ348" s="47"/>
      <c r="AK348" s="47"/>
      <c r="AL348" s="47"/>
      <c r="AM348" s="47"/>
      <c r="AN348" s="47"/>
      <c r="AO348" s="47"/>
      <c r="AP348" s="47"/>
      <c r="AQ348" s="47"/>
      <c r="AR348" s="47"/>
      <c r="AS348" s="38"/>
      <c r="AT348" s="38"/>
      <c r="AU348" s="43"/>
      <c r="AV348" s="43"/>
      <c r="AW348" s="43"/>
      <c r="AX348" s="43"/>
      <c r="AY348" s="43"/>
    </row>
    <row r="349" spans="1:51" s="48" customFormat="1" ht="12.5">
      <c r="A349" s="47"/>
      <c r="B349" s="47"/>
      <c r="C349" s="47"/>
      <c r="D349" s="47"/>
      <c r="E349" s="47"/>
      <c r="F349" s="47"/>
      <c r="G349" s="47"/>
      <c r="H349" s="47"/>
      <c r="I349" s="47"/>
      <c r="J349" s="47"/>
      <c r="K349" s="47"/>
      <c r="L349" s="47"/>
      <c r="M349" s="47"/>
      <c r="N349" s="47"/>
      <c r="O349" s="47"/>
      <c r="P349" s="47"/>
      <c r="Q349" s="47"/>
      <c r="R349" s="47"/>
      <c r="S349" s="47"/>
      <c r="T349" s="47"/>
      <c r="U349" s="47"/>
      <c r="V349" s="47"/>
      <c r="W349" s="47"/>
      <c r="X349" s="47"/>
      <c r="Y349" s="47"/>
      <c r="Z349" s="47"/>
      <c r="AA349" s="47"/>
      <c r="AB349" s="47"/>
      <c r="AC349" s="47"/>
      <c r="AD349" s="38"/>
      <c r="AE349" s="47"/>
      <c r="AF349" s="47"/>
      <c r="AG349" s="47"/>
      <c r="AH349" s="47"/>
      <c r="AI349" s="47"/>
      <c r="AJ349" s="47"/>
      <c r="AK349" s="47"/>
      <c r="AL349" s="47"/>
      <c r="AM349" s="47"/>
      <c r="AN349" s="47"/>
      <c r="AO349" s="47"/>
      <c r="AP349" s="47"/>
      <c r="AQ349" s="47"/>
      <c r="AR349" s="47"/>
      <c r="AS349" s="38"/>
      <c r="AT349" s="38"/>
      <c r="AU349" s="43"/>
      <c r="AV349" s="43"/>
      <c r="AW349" s="43"/>
      <c r="AX349" s="43"/>
      <c r="AY349" s="43"/>
    </row>
    <row r="350" spans="1:51" s="48" customFormat="1" ht="12.5">
      <c r="A350" s="47"/>
      <c r="B350" s="47"/>
      <c r="C350" s="47"/>
      <c r="D350" s="47"/>
      <c r="E350" s="47"/>
      <c r="F350" s="47"/>
      <c r="G350" s="47"/>
      <c r="H350" s="47"/>
      <c r="I350" s="47"/>
      <c r="J350" s="47"/>
      <c r="K350" s="47"/>
      <c r="L350" s="47"/>
      <c r="M350" s="47"/>
      <c r="N350" s="47"/>
      <c r="O350" s="47"/>
      <c r="P350" s="47"/>
      <c r="Q350" s="47"/>
      <c r="R350" s="47"/>
      <c r="S350" s="47"/>
      <c r="T350" s="47"/>
      <c r="U350" s="47"/>
      <c r="V350" s="47"/>
      <c r="W350" s="47"/>
      <c r="X350" s="47"/>
      <c r="Y350" s="47"/>
      <c r="Z350" s="47"/>
      <c r="AA350" s="47"/>
      <c r="AB350" s="47"/>
      <c r="AC350" s="47"/>
      <c r="AD350" s="38"/>
      <c r="AE350" s="47"/>
      <c r="AF350" s="47"/>
      <c r="AG350" s="47"/>
      <c r="AH350" s="47"/>
      <c r="AI350" s="47"/>
      <c r="AJ350" s="47"/>
      <c r="AK350" s="47"/>
      <c r="AL350" s="47"/>
      <c r="AM350" s="47"/>
      <c r="AN350" s="47"/>
      <c r="AO350" s="47"/>
      <c r="AP350" s="47"/>
      <c r="AQ350" s="47"/>
      <c r="AR350" s="47"/>
      <c r="AS350" s="38"/>
      <c r="AT350" s="38"/>
      <c r="AU350" s="43"/>
      <c r="AV350" s="43"/>
      <c r="AW350" s="43"/>
      <c r="AX350" s="43"/>
      <c r="AY350" s="43"/>
    </row>
    <row r="351" spans="1:51" s="48" customFormat="1" ht="12.5">
      <c r="A351" s="47"/>
      <c r="B351" s="47"/>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c r="AA351" s="47"/>
      <c r="AB351" s="47"/>
      <c r="AC351" s="47"/>
      <c r="AD351" s="38"/>
      <c r="AE351" s="47"/>
      <c r="AF351" s="47"/>
      <c r="AG351" s="47"/>
      <c r="AH351" s="47"/>
      <c r="AI351" s="47"/>
      <c r="AJ351" s="47"/>
      <c r="AK351" s="47"/>
      <c r="AL351" s="47"/>
      <c r="AM351" s="47"/>
      <c r="AN351" s="47"/>
      <c r="AO351" s="47"/>
      <c r="AP351" s="47"/>
      <c r="AQ351" s="47"/>
      <c r="AR351" s="47"/>
      <c r="AS351" s="38"/>
      <c r="AT351" s="38"/>
      <c r="AU351" s="43"/>
      <c r="AV351" s="43"/>
      <c r="AW351" s="43"/>
      <c r="AX351" s="43"/>
      <c r="AY351" s="43"/>
    </row>
    <row r="352" spans="1:51" s="48" customFormat="1" ht="12.5">
      <c r="A352" s="47"/>
      <c r="B352" s="47"/>
      <c r="C352" s="47"/>
      <c r="D352" s="47"/>
      <c r="E352" s="47"/>
      <c r="F352" s="47"/>
      <c r="G352" s="47"/>
      <c r="H352" s="47"/>
      <c r="I352" s="47"/>
      <c r="J352" s="47"/>
      <c r="K352" s="47"/>
      <c r="L352" s="47"/>
      <c r="M352" s="47"/>
      <c r="N352" s="47"/>
      <c r="O352" s="47"/>
      <c r="P352" s="47"/>
      <c r="Q352" s="47"/>
      <c r="R352" s="47"/>
      <c r="S352" s="47"/>
      <c r="T352" s="47"/>
      <c r="U352" s="47"/>
      <c r="V352" s="47"/>
      <c r="W352" s="47"/>
      <c r="X352" s="47"/>
      <c r="Y352" s="47"/>
      <c r="Z352" s="47"/>
      <c r="AA352" s="47"/>
      <c r="AB352" s="47"/>
      <c r="AC352" s="47"/>
      <c r="AD352" s="38"/>
      <c r="AE352" s="47"/>
      <c r="AF352" s="47"/>
      <c r="AG352" s="47"/>
      <c r="AH352" s="47"/>
      <c r="AI352" s="47"/>
      <c r="AJ352" s="47"/>
      <c r="AK352" s="47"/>
      <c r="AL352" s="47"/>
      <c r="AM352" s="47"/>
      <c r="AN352" s="47"/>
      <c r="AO352" s="47"/>
      <c r="AP352" s="47"/>
      <c r="AQ352" s="47"/>
      <c r="AR352" s="47"/>
      <c r="AS352" s="38"/>
      <c r="AT352" s="38"/>
      <c r="AU352" s="43"/>
      <c r="AV352" s="43"/>
      <c r="AW352" s="43"/>
      <c r="AX352" s="43"/>
      <c r="AY352" s="43"/>
    </row>
    <row r="353" spans="1:51" s="48" customFormat="1" ht="12.5">
      <c r="A353" s="47"/>
      <c r="B353" s="47"/>
      <c r="C353" s="47"/>
      <c r="D353" s="47"/>
      <c r="E353" s="47"/>
      <c r="F353" s="47"/>
      <c r="G353" s="47"/>
      <c r="H353" s="47"/>
      <c r="I353" s="47"/>
      <c r="J353" s="47"/>
      <c r="K353" s="47"/>
      <c r="L353" s="47"/>
      <c r="M353" s="47"/>
      <c r="N353" s="47"/>
      <c r="O353" s="47"/>
      <c r="P353" s="47"/>
      <c r="Q353" s="47"/>
      <c r="R353" s="47"/>
      <c r="S353" s="47"/>
      <c r="T353" s="47"/>
      <c r="U353" s="47"/>
      <c r="V353" s="47"/>
      <c r="W353" s="47"/>
      <c r="X353" s="47"/>
      <c r="Y353" s="47"/>
      <c r="Z353" s="47"/>
      <c r="AA353" s="47"/>
      <c r="AB353" s="47"/>
      <c r="AC353" s="47"/>
      <c r="AD353" s="38"/>
      <c r="AE353" s="47"/>
      <c r="AF353" s="47"/>
      <c r="AG353" s="47"/>
      <c r="AH353" s="47"/>
      <c r="AI353" s="47"/>
      <c r="AJ353" s="47"/>
      <c r="AK353" s="47"/>
      <c r="AL353" s="47"/>
      <c r="AM353" s="47"/>
      <c r="AN353" s="47"/>
      <c r="AO353" s="47"/>
      <c r="AP353" s="47"/>
      <c r="AQ353" s="47"/>
      <c r="AR353" s="47"/>
      <c r="AS353" s="38"/>
      <c r="AT353" s="38"/>
      <c r="AU353" s="43"/>
      <c r="AV353" s="43"/>
      <c r="AW353" s="43"/>
      <c r="AX353" s="43"/>
      <c r="AY353" s="43"/>
    </row>
    <row r="354" spans="1:51" s="48" customFormat="1" ht="12.5">
      <c r="A354" s="47"/>
      <c r="B354" s="47"/>
      <c r="C354" s="47"/>
      <c r="D354" s="47"/>
      <c r="E354" s="47"/>
      <c r="F354" s="47"/>
      <c r="G354" s="47"/>
      <c r="H354" s="47"/>
      <c r="I354" s="47"/>
      <c r="J354" s="47"/>
      <c r="K354" s="47"/>
      <c r="L354" s="47"/>
      <c r="M354" s="47"/>
      <c r="N354" s="47"/>
      <c r="O354" s="47"/>
      <c r="P354" s="47"/>
      <c r="Q354" s="47"/>
      <c r="R354" s="47"/>
      <c r="S354" s="47"/>
      <c r="T354" s="47"/>
      <c r="U354" s="47"/>
      <c r="V354" s="47"/>
      <c r="W354" s="47"/>
      <c r="X354" s="47"/>
      <c r="Y354" s="47"/>
      <c r="Z354" s="47"/>
      <c r="AA354" s="47"/>
      <c r="AB354" s="47"/>
      <c r="AC354" s="47"/>
      <c r="AD354" s="38"/>
      <c r="AE354" s="47"/>
      <c r="AF354" s="47"/>
      <c r="AG354" s="47"/>
      <c r="AH354" s="47"/>
      <c r="AI354" s="47"/>
      <c r="AJ354" s="47"/>
      <c r="AK354" s="47"/>
      <c r="AL354" s="47"/>
      <c r="AM354" s="47"/>
      <c r="AN354" s="47"/>
      <c r="AO354" s="47"/>
      <c r="AP354" s="47"/>
      <c r="AQ354" s="47"/>
      <c r="AR354" s="47"/>
      <c r="AS354" s="38"/>
      <c r="AT354" s="38"/>
      <c r="AU354" s="43"/>
      <c r="AV354" s="43"/>
      <c r="AW354" s="43"/>
      <c r="AX354" s="43"/>
      <c r="AY354" s="43"/>
    </row>
    <row r="355" spans="1:51" s="48" customFormat="1" ht="12.5">
      <c r="A355" s="47"/>
      <c r="B355" s="47"/>
      <c r="C355" s="47"/>
      <c r="D355" s="47"/>
      <c r="E355" s="47"/>
      <c r="F355" s="47"/>
      <c r="G355" s="47"/>
      <c r="H355" s="47"/>
      <c r="I355" s="47"/>
      <c r="J355" s="47"/>
      <c r="K355" s="47"/>
      <c r="L355" s="47"/>
      <c r="M355" s="47"/>
      <c r="N355" s="47"/>
      <c r="O355" s="47"/>
      <c r="P355" s="47"/>
      <c r="Q355" s="47"/>
      <c r="R355" s="47"/>
      <c r="S355" s="47"/>
      <c r="T355" s="47"/>
      <c r="U355" s="47"/>
      <c r="V355" s="47"/>
      <c r="W355" s="47"/>
      <c r="X355" s="47"/>
      <c r="Y355" s="47"/>
      <c r="Z355" s="47"/>
      <c r="AA355" s="47"/>
      <c r="AB355" s="47"/>
      <c r="AC355" s="47"/>
      <c r="AD355" s="38"/>
      <c r="AE355" s="47"/>
      <c r="AF355" s="47"/>
      <c r="AG355" s="47"/>
      <c r="AH355" s="47"/>
      <c r="AI355" s="47"/>
      <c r="AJ355" s="47"/>
      <c r="AK355" s="47"/>
      <c r="AL355" s="47"/>
      <c r="AM355" s="47"/>
      <c r="AN355" s="47"/>
      <c r="AO355" s="47"/>
      <c r="AP355" s="47"/>
      <c r="AQ355" s="47"/>
      <c r="AR355" s="47"/>
      <c r="AS355" s="38"/>
      <c r="AT355" s="38"/>
      <c r="AU355" s="43"/>
      <c r="AV355" s="43"/>
      <c r="AW355" s="43"/>
      <c r="AX355" s="43"/>
      <c r="AY355" s="43"/>
    </row>
    <row r="356" spans="1:51" s="48" customFormat="1" ht="12.5">
      <c r="A356" s="47"/>
      <c r="B356" s="47"/>
      <c r="C356" s="47"/>
      <c r="D356" s="47"/>
      <c r="E356" s="47"/>
      <c r="F356" s="47"/>
      <c r="G356" s="47"/>
      <c r="H356" s="47"/>
      <c r="I356" s="47"/>
      <c r="J356" s="47"/>
      <c r="K356" s="47"/>
      <c r="L356" s="47"/>
      <c r="M356" s="47"/>
      <c r="N356" s="47"/>
      <c r="O356" s="47"/>
      <c r="P356" s="47"/>
      <c r="Q356" s="47"/>
      <c r="R356" s="47"/>
      <c r="S356" s="47"/>
      <c r="T356" s="47"/>
      <c r="U356" s="47"/>
      <c r="V356" s="47"/>
      <c r="W356" s="47"/>
      <c r="X356" s="47"/>
      <c r="Y356" s="47"/>
      <c r="Z356" s="47"/>
      <c r="AA356" s="47"/>
      <c r="AB356" s="47"/>
      <c r="AC356" s="47"/>
      <c r="AD356" s="38"/>
      <c r="AE356" s="47"/>
      <c r="AF356" s="47"/>
      <c r="AG356" s="47"/>
      <c r="AH356" s="47"/>
      <c r="AI356" s="47"/>
      <c r="AJ356" s="47"/>
      <c r="AK356" s="47"/>
      <c r="AL356" s="47"/>
      <c r="AM356" s="47"/>
      <c r="AN356" s="47"/>
      <c r="AO356" s="47"/>
      <c r="AP356" s="47"/>
      <c r="AQ356" s="47"/>
      <c r="AR356" s="47"/>
      <c r="AS356" s="38"/>
      <c r="AT356" s="38"/>
      <c r="AU356" s="43"/>
      <c r="AV356" s="43"/>
      <c r="AW356" s="43"/>
      <c r="AX356" s="43"/>
      <c r="AY356" s="43"/>
    </row>
    <row r="357" spans="1:51" s="48" customFormat="1" ht="12.5">
      <c r="A357" s="47"/>
      <c r="B357" s="47"/>
      <c r="C357" s="47"/>
      <c r="D357" s="47"/>
      <c r="E357" s="47"/>
      <c r="F357" s="47"/>
      <c r="G357" s="47"/>
      <c r="H357" s="47"/>
      <c r="I357" s="47"/>
      <c r="J357" s="47"/>
      <c r="K357" s="47"/>
      <c r="L357" s="47"/>
      <c r="M357" s="47"/>
      <c r="N357" s="47"/>
      <c r="O357" s="47"/>
      <c r="P357" s="47"/>
      <c r="Q357" s="47"/>
      <c r="R357" s="47"/>
      <c r="S357" s="47"/>
      <c r="T357" s="47"/>
      <c r="U357" s="47"/>
      <c r="V357" s="47"/>
      <c r="W357" s="47"/>
      <c r="X357" s="47"/>
      <c r="Y357" s="47"/>
      <c r="Z357" s="47"/>
      <c r="AA357" s="47"/>
      <c r="AB357" s="47"/>
      <c r="AC357" s="47"/>
      <c r="AD357" s="38"/>
      <c r="AE357" s="47"/>
      <c r="AF357" s="47"/>
      <c r="AG357" s="47"/>
      <c r="AH357" s="47"/>
      <c r="AI357" s="47"/>
      <c r="AJ357" s="47"/>
      <c r="AK357" s="47"/>
      <c r="AL357" s="47"/>
      <c r="AM357" s="47"/>
      <c r="AN357" s="47"/>
      <c r="AO357" s="47"/>
      <c r="AP357" s="47"/>
      <c r="AQ357" s="47"/>
      <c r="AR357" s="47"/>
      <c r="AS357" s="38"/>
      <c r="AT357" s="38"/>
      <c r="AU357" s="43"/>
      <c r="AV357" s="43"/>
      <c r="AW357" s="43"/>
      <c r="AX357" s="43"/>
      <c r="AY357" s="43"/>
    </row>
    <row r="358" spans="1:51" s="48" customFormat="1" ht="12.5">
      <c r="A358" s="47"/>
      <c r="B358" s="47"/>
      <c r="C358" s="47"/>
      <c r="D358" s="47"/>
      <c r="E358" s="47"/>
      <c r="F358" s="47"/>
      <c r="G358" s="47"/>
      <c r="H358" s="47"/>
      <c r="I358" s="47"/>
      <c r="J358" s="47"/>
      <c r="K358" s="47"/>
      <c r="L358" s="47"/>
      <c r="M358" s="47"/>
      <c r="N358" s="47"/>
      <c r="O358" s="47"/>
      <c r="P358" s="47"/>
      <c r="Q358" s="47"/>
      <c r="R358" s="47"/>
      <c r="S358" s="47"/>
      <c r="T358" s="47"/>
      <c r="U358" s="47"/>
      <c r="V358" s="47"/>
      <c r="W358" s="47"/>
      <c r="X358" s="47"/>
      <c r="Y358" s="47"/>
      <c r="Z358" s="47"/>
      <c r="AA358" s="47"/>
      <c r="AB358" s="47"/>
      <c r="AC358" s="47"/>
      <c r="AD358" s="38"/>
      <c r="AE358" s="47"/>
      <c r="AF358" s="47"/>
      <c r="AG358" s="47"/>
      <c r="AH358" s="47"/>
      <c r="AI358" s="47"/>
      <c r="AJ358" s="47"/>
      <c r="AK358" s="47"/>
      <c r="AL358" s="47"/>
      <c r="AM358" s="47"/>
      <c r="AN358" s="47"/>
      <c r="AO358" s="47"/>
      <c r="AP358" s="47"/>
      <c r="AQ358" s="47"/>
      <c r="AR358" s="47"/>
      <c r="AS358" s="38"/>
      <c r="AT358" s="38"/>
      <c r="AU358" s="43"/>
      <c r="AV358" s="43"/>
      <c r="AW358" s="43"/>
      <c r="AX358" s="43"/>
      <c r="AY358" s="43"/>
    </row>
    <row r="359" spans="1:51" s="48" customFormat="1" ht="12.5">
      <c r="A359" s="47"/>
      <c r="B359" s="47"/>
      <c r="C359" s="47"/>
      <c r="D359" s="47"/>
      <c r="E359" s="47"/>
      <c r="F359" s="47"/>
      <c r="G359" s="47"/>
      <c r="H359" s="47"/>
      <c r="I359" s="47"/>
      <c r="J359" s="47"/>
      <c r="K359" s="47"/>
      <c r="L359" s="47"/>
      <c r="M359" s="47"/>
      <c r="N359" s="47"/>
      <c r="O359" s="47"/>
      <c r="P359" s="47"/>
      <c r="Q359" s="47"/>
      <c r="R359" s="47"/>
      <c r="S359" s="47"/>
      <c r="T359" s="47"/>
      <c r="U359" s="47"/>
      <c r="V359" s="47"/>
      <c r="W359" s="47"/>
      <c r="X359" s="47"/>
      <c r="Y359" s="47"/>
      <c r="Z359" s="47"/>
      <c r="AA359" s="47"/>
      <c r="AB359" s="47"/>
      <c r="AC359" s="47"/>
      <c r="AD359" s="38"/>
      <c r="AE359" s="47"/>
      <c r="AF359" s="47"/>
      <c r="AG359" s="47"/>
      <c r="AH359" s="47"/>
      <c r="AI359" s="47"/>
      <c r="AJ359" s="47"/>
      <c r="AK359" s="47"/>
      <c r="AL359" s="47"/>
      <c r="AM359" s="47"/>
      <c r="AN359" s="47"/>
      <c r="AO359" s="47"/>
      <c r="AP359" s="47"/>
      <c r="AQ359" s="47"/>
      <c r="AR359" s="47"/>
      <c r="AS359" s="38"/>
      <c r="AT359" s="38"/>
      <c r="AU359" s="43"/>
      <c r="AV359" s="43"/>
      <c r="AW359" s="43"/>
      <c r="AX359" s="43"/>
      <c r="AY359" s="43"/>
    </row>
    <row r="360" spans="1:51" s="48" customFormat="1" ht="12.5">
      <c r="A360" s="47"/>
      <c r="B360" s="47"/>
      <c r="C360" s="47"/>
      <c r="D360" s="47"/>
      <c r="E360" s="47"/>
      <c r="F360" s="47"/>
      <c r="G360" s="47"/>
      <c r="H360" s="47"/>
      <c r="I360" s="47"/>
      <c r="J360" s="47"/>
      <c r="K360" s="47"/>
      <c r="L360" s="47"/>
      <c r="M360" s="47"/>
      <c r="N360" s="47"/>
      <c r="O360" s="47"/>
      <c r="P360" s="47"/>
      <c r="Q360" s="47"/>
      <c r="R360" s="47"/>
      <c r="S360" s="47"/>
      <c r="T360" s="47"/>
      <c r="U360" s="47"/>
      <c r="V360" s="47"/>
      <c r="W360" s="47"/>
      <c r="X360" s="47"/>
      <c r="Y360" s="47"/>
      <c r="Z360" s="47"/>
      <c r="AA360" s="47"/>
      <c r="AB360" s="47"/>
      <c r="AC360" s="47"/>
      <c r="AD360" s="38"/>
      <c r="AE360" s="47"/>
      <c r="AF360" s="47"/>
      <c r="AG360" s="47"/>
      <c r="AH360" s="47"/>
      <c r="AI360" s="47"/>
      <c r="AJ360" s="47"/>
      <c r="AK360" s="47"/>
      <c r="AL360" s="47"/>
      <c r="AM360" s="47"/>
      <c r="AN360" s="47"/>
      <c r="AO360" s="47"/>
      <c r="AP360" s="47"/>
      <c r="AQ360" s="47"/>
      <c r="AR360" s="47"/>
      <c r="AS360" s="38"/>
      <c r="AT360" s="38"/>
      <c r="AU360" s="43"/>
      <c r="AV360" s="43"/>
      <c r="AW360" s="43"/>
      <c r="AX360" s="43"/>
      <c r="AY360" s="43"/>
    </row>
    <row r="361" spans="1:51" s="48" customFormat="1" ht="12.5">
      <c r="A361" s="47"/>
      <c r="B361" s="47"/>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c r="AA361" s="47"/>
      <c r="AB361" s="47"/>
      <c r="AC361" s="47"/>
      <c r="AD361" s="38"/>
      <c r="AE361" s="47"/>
      <c r="AF361" s="47"/>
      <c r="AG361" s="47"/>
      <c r="AH361" s="47"/>
      <c r="AI361" s="47"/>
      <c r="AJ361" s="47"/>
      <c r="AK361" s="47"/>
      <c r="AL361" s="47"/>
      <c r="AM361" s="47"/>
      <c r="AN361" s="47"/>
      <c r="AO361" s="47"/>
      <c r="AP361" s="47"/>
      <c r="AQ361" s="47"/>
      <c r="AR361" s="47"/>
      <c r="AS361" s="38"/>
      <c r="AT361" s="38"/>
      <c r="AU361" s="43"/>
      <c r="AV361" s="43"/>
      <c r="AW361" s="43"/>
      <c r="AX361" s="43"/>
      <c r="AY361" s="43"/>
    </row>
    <row r="362" spans="1:51" s="48" customFormat="1" ht="12.5">
      <c r="A362" s="47"/>
      <c r="B362" s="47"/>
      <c r="C362" s="47"/>
      <c r="D362" s="47"/>
      <c r="E362" s="47"/>
      <c r="F362" s="47"/>
      <c r="G362" s="47"/>
      <c r="H362" s="47"/>
      <c r="I362" s="47"/>
      <c r="J362" s="47"/>
      <c r="K362" s="47"/>
      <c r="L362" s="47"/>
      <c r="M362" s="47"/>
      <c r="N362" s="47"/>
      <c r="O362" s="47"/>
      <c r="P362" s="47"/>
      <c r="Q362" s="47"/>
      <c r="R362" s="47"/>
      <c r="S362" s="47"/>
      <c r="T362" s="47"/>
      <c r="U362" s="47"/>
      <c r="V362" s="47"/>
      <c r="W362" s="47"/>
      <c r="X362" s="47"/>
      <c r="Y362" s="47"/>
      <c r="Z362" s="47"/>
      <c r="AA362" s="47"/>
      <c r="AB362" s="47"/>
      <c r="AC362" s="47"/>
      <c r="AD362" s="38"/>
      <c r="AE362" s="47"/>
      <c r="AF362" s="47"/>
      <c r="AG362" s="47"/>
      <c r="AH362" s="47"/>
      <c r="AI362" s="47"/>
      <c r="AJ362" s="47"/>
      <c r="AK362" s="47"/>
      <c r="AL362" s="47"/>
      <c r="AM362" s="47"/>
      <c r="AN362" s="47"/>
      <c r="AO362" s="47"/>
      <c r="AP362" s="47"/>
      <c r="AQ362" s="47"/>
      <c r="AR362" s="47"/>
      <c r="AS362" s="38"/>
      <c r="AT362" s="38"/>
      <c r="AU362" s="43"/>
      <c r="AV362" s="43"/>
      <c r="AW362" s="43"/>
      <c r="AX362" s="43"/>
      <c r="AY362" s="43"/>
    </row>
    <row r="363" spans="1:51" s="48" customFormat="1" ht="12.5">
      <c r="A363" s="47"/>
      <c r="B363" s="47"/>
      <c r="C363" s="47"/>
      <c r="D363" s="47"/>
      <c r="E363" s="47"/>
      <c r="F363" s="47"/>
      <c r="G363" s="47"/>
      <c r="H363" s="47"/>
      <c r="I363" s="47"/>
      <c r="J363" s="47"/>
      <c r="K363" s="47"/>
      <c r="L363" s="47"/>
      <c r="M363" s="47"/>
      <c r="N363" s="47"/>
      <c r="O363" s="47"/>
      <c r="P363" s="47"/>
      <c r="Q363" s="47"/>
      <c r="R363" s="47"/>
      <c r="S363" s="47"/>
      <c r="T363" s="47"/>
      <c r="U363" s="47"/>
      <c r="V363" s="47"/>
      <c r="W363" s="47"/>
      <c r="X363" s="47"/>
      <c r="Y363" s="47"/>
      <c r="Z363" s="47"/>
      <c r="AA363" s="47"/>
      <c r="AB363" s="47"/>
      <c r="AC363" s="47"/>
      <c r="AD363" s="38"/>
      <c r="AE363" s="47"/>
      <c r="AF363" s="47"/>
      <c r="AG363" s="47"/>
      <c r="AH363" s="47"/>
      <c r="AI363" s="47"/>
      <c r="AJ363" s="47"/>
      <c r="AK363" s="47"/>
      <c r="AL363" s="47"/>
      <c r="AM363" s="47"/>
      <c r="AN363" s="47"/>
      <c r="AO363" s="47"/>
      <c r="AP363" s="47"/>
      <c r="AQ363" s="47"/>
      <c r="AR363" s="47"/>
      <c r="AS363" s="38"/>
      <c r="AT363" s="38"/>
      <c r="AU363" s="43"/>
      <c r="AV363" s="43"/>
      <c r="AW363" s="43"/>
      <c r="AX363" s="43"/>
      <c r="AY363" s="43"/>
    </row>
    <row r="364" spans="1:51" s="48" customFormat="1" ht="12.5">
      <c r="A364" s="47"/>
      <c r="B364" s="47"/>
      <c r="C364" s="47"/>
      <c r="D364" s="47"/>
      <c r="E364" s="47"/>
      <c r="F364" s="47"/>
      <c r="G364" s="47"/>
      <c r="H364" s="47"/>
      <c r="I364" s="47"/>
      <c r="J364" s="47"/>
      <c r="K364" s="47"/>
      <c r="L364" s="47"/>
      <c r="M364" s="47"/>
      <c r="N364" s="47"/>
      <c r="O364" s="47"/>
      <c r="P364" s="47"/>
      <c r="Q364" s="47"/>
      <c r="R364" s="47"/>
      <c r="S364" s="47"/>
      <c r="T364" s="47"/>
      <c r="U364" s="47"/>
      <c r="V364" s="47"/>
      <c r="W364" s="47"/>
      <c r="X364" s="47"/>
      <c r="Y364" s="47"/>
      <c r="Z364" s="47"/>
      <c r="AA364" s="47"/>
      <c r="AB364" s="47"/>
      <c r="AC364" s="47"/>
      <c r="AD364" s="38"/>
      <c r="AE364" s="47"/>
      <c r="AF364" s="47"/>
      <c r="AG364" s="47"/>
      <c r="AH364" s="47"/>
      <c r="AI364" s="47"/>
      <c r="AJ364" s="47"/>
      <c r="AK364" s="47"/>
      <c r="AL364" s="47"/>
      <c r="AM364" s="47"/>
      <c r="AN364" s="47"/>
      <c r="AO364" s="47"/>
      <c r="AP364" s="47"/>
      <c r="AQ364" s="47"/>
      <c r="AR364" s="47"/>
      <c r="AS364" s="38"/>
      <c r="AT364" s="38"/>
      <c r="AU364" s="43"/>
      <c r="AV364" s="43"/>
      <c r="AW364" s="43"/>
      <c r="AX364" s="43"/>
      <c r="AY364" s="43"/>
    </row>
    <row r="365" spans="1:51" s="48" customFormat="1" ht="12.5">
      <c r="A365" s="47"/>
      <c r="B365" s="47"/>
      <c r="C365" s="47"/>
      <c r="D365" s="47"/>
      <c r="E365" s="47"/>
      <c r="F365" s="47"/>
      <c r="G365" s="47"/>
      <c r="H365" s="47"/>
      <c r="I365" s="47"/>
      <c r="J365" s="47"/>
      <c r="K365" s="47"/>
      <c r="L365" s="47"/>
      <c r="M365" s="47"/>
      <c r="N365" s="47"/>
      <c r="O365" s="47"/>
      <c r="P365" s="47"/>
      <c r="Q365" s="47"/>
      <c r="R365" s="47"/>
      <c r="S365" s="47"/>
      <c r="T365" s="47"/>
      <c r="U365" s="47"/>
      <c r="V365" s="47"/>
      <c r="W365" s="47"/>
      <c r="X365" s="47"/>
      <c r="Y365" s="47"/>
      <c r="Z365" s="47"/>
      <c r="AA365" s="47"/>
      <c r="AB365" s="47"/>
      <c r="AC365" s="47"/>
      <c r="AD365" s="38"/>
      <c r="AE365" s="47"/>
      <c r="AF365" s="47"/>
      <c r="AG365" s="47"/>
      <c r="AH365" s="47"/>
      <c r="AI365" s="47"/>
      <c r="AJ365" s="47"/>
      <c r="AK365" s="47"/>
      <c r="AL365" s="47"/>
      <c r="AM365" s="47"/>
      <c r="AN365" s="47"/>
      <c r="AO365" s="47"/>
      <c r="AP365" s="47"/>
      <c r="AQ365" s="47"/>
      <c r="AR365" s="47"/>
      <c r="AS365" s="38"/>
      <c r="AT365" s="38"/>
      <c r="AU365" s="43"/>
      <c r="AV365" s="43"/>
      <c r="AW365" s="43"/>
      <c r="AX365" s="43"/>
      <c r="AY365" s="43"/>
    </row>
    <row r="366" spans="1:51" s="48" customFormat="1" ht="12.5">
      <c r="A366" s="47"/>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c r="AA366" s="47"/>
      <c r="AB366" s="47"/>
      <c r="AC366" s="47"/>
      <c r="AD366" s="38"/>
      <c r="AE366" s="47"/>
      <c r="AF366" s="47"/>
      <c r="AG366" s="47"/>
      <c r="AH366" s="47"/>
      <c r="AI366" s="47"/>
      <c r="AJ366" s="47"/>
      <c r="AK366" s="47"/>
      <c r="AL366" s="47"/>
      <c r="AM366" s="47"/>
      <c r="AN366" s="47"/>
      <c r="AO366" s="47"/>
      <c r="AP366" s="47"/>
      <c r="AQ366" s="47"/>
      <c r="AR366" s="47"/>
      <c r="AS366" s="38"/>
      <c r="AT366" s="38"/>
      <c r="AU366" s="43"/>
      <c r="AV366" s="43"/>
      <c r="AW366" s="43"/>
      <c r="AX366" s="43"/>
      <c r="AY366" s="43"/>
    </row>
    <row r="367" spans="1:51" s="48" customFormat="1" ht="12.5">
      <c r="A367" s="47"/>
      <c r="B367" s="47"/>
      <c r="C367" s="47"/>
      <c r="D367" s="47"/>
      <c r="E367" s="47"/>
      <c r="F367" s="47"/>
      <c r="G367" s="47"/>
      <c r="H367" s="47"/>
      <c r="I367" s="47"/>
      <c r="J367" s="47"/>
      <c r="K367" s="47"/>
      <c r="L367" s="47"/>
      <c r="M367" s="47"/>
      <c r="N367" s="47"/>
      <c r="O367" s="47"/>
      <c r="P367" s="47"/>
      <c r="Q367" s="47"/>
      <c r="R367" s="47"/>
      <c r="S367" s="47"/>
      <c r="T367" s="47"/>
      <c r="U367" s="47"/>
      <c r="V367" s="47"/>
      <c r="W367" s="47"/>
      <c r="X367" s="47"/>
      <c r="Y367" s="47"/>
      <c r="Z367" s="47"/>
      <c r="AA367" s="47"/>
      <c r="AB367" s="47"/>
      <c r="AC367" s="47"/>
      <c r="AD367" s="38"/>
      <c r="AE367" s="47"/>
      <c r="AF367" s="47"/>
      <c r="AG367" s="47"/>
      <c r="AH367" s="47"/>
      <c r="AI367" s="47"/>
      <c r="AJ367" s="47"/>
      <c r="AK367" s="47"/>
      <c r="AL367" s="47"/>
      <c r="AM367" s="47"/>
      <c r="AN367" s="47"/>
      <c r="AO367" s="47"/>
      <c r="AP367" s="47"/>
      <c r="AQ367" s="47"/>
      <c r="AR367" s="47"/>
      <c r="AS367" s="38"/>
      <c r="AT367" s="38"/>
      <c r="AU367" s="43"/>
      <c r="AV367" s="43"/>
      <c r="AW367" s="43"/>
      <c r="AX367" s="43"/>
      <c r="AY367" s="43"/>
    </row>
    <row r="368" spans="1:51" s="48" customFormat="1" ht="12.5">
      <c r="A368" s="47"/>
      <c r="B368" s="47"/>
      <c r="C368" s="47"/>
      <c r="D368" s="47"/>
      <c r="E368" s="47"/>
      <c r="F368" s="47"/>
      <c r="G368" s="47"/>
      <c r="H368" s="47"/>
      <c r="I368" s="47"/>
      <c r="J368" s="47"/>
      <c r="K368" s="47"/>
      <c r="L368" s="47"/>
      <c r="M368" s="47"/>
      <c r="N368" s="47"/>
      <c r="O368" s="47"/>
      <c r="P368" s="47"/>
      <c r="Q368" s="47"/>
      <c r="R368" s="47"/>
      <c r="S368" s="47"/>
      <c r="T368" s="47"/>
      <c r="U368" s="47"/>
      <c r="V368" s="47"/>
      <c r="W368" s="47"/>
      <c r="X368" s="47"/>
      <c r="Y368" s="47"/>
      <c r="Z368" s="47"/>
      <c r="AA368" s="47"/>
      <c r="AB368" s="47"/>
      <c r="AC368" s="47"/>
      <c r="AD368" s="38"/>
      <c r="AE368" s="47"/>
      <c r="AF368" s="47"/>
      <c r="AG368" s="47"/>
      <c r="AH368" s="47"/>
      <c r="AI368" s="47"/>
      <c r="AJ368" s="47"/>
      <c r="AK368" s="47"/>
      <c r="AL368" s="47"/>
      <c r="AM368" s="47"/>
      <c r="AN368" s="47"/>
      <c r="AO368" s="47"/>
      <c r="AP368" s="47"/>
      <c r="AQ368" s="47"/>
      <c r="AR368" s="47"/>
      <c r="AS368" s="38"/>
      <c r="AT368" s="38"/>
      <c r="AU368" s="43"/>
      <c r="AV368" s="43"/>
      <c r="AW368" s="43"/>
      <c r="AX368" s="43"/>
      <c r="AY368" s="43"/>
    </row>
    <row r="369" spans="1:51" s="48" customFormat="1" ht="12.5">
      <c r="A369" s="47"/>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47"/>
      <c r="Z369" s="47"/>
      <c r="AA369" s="47"/>
      <c r="AB369" s="47"/>
      <c r="AC369" s="47"/>
      <c r="AD369" s="38"/>
      <c r="AE369" s="47"/>
      <c r="AF369" s="47"/>
      <c r="AG369" s="47"/>
      <c r="AH369" s="47"/>
      <c r="AI369" s="47"/>
      <c r="AJ369" s="47"/>
      <c r="AK369" s="47"/>
      <c r="AL369" s="47"/>
      <c r="AM369" s="47"/>
      <c r="AN369" s="47"/>
      <c r="AO369" s="47"/>
      <c r="AP369" s="47"/>
      <c r="AQ369" s="47"/>
      <c r="AR369" s="47"/>
      <c r="AS369" s="38"/>
      <c r="AT369" s="38"/>
      <c r="AU369" s="43"/>
      <c r="AV369" s="43"/>
      <c r="AW369" s="43"/>
      <c r="AX369" s="43"/>
      <c r="AY369" s="43"/>
    </row>
    <row r="370" spans="1:51" s="48" customFormat="1" ht="12.5">
      <c r="A370" s="4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47"/>
      <c r="Z370" s="47"/>
      <c r="AA370" s="47"/>
      <c r="AB370" s="47"/>
      <c r="AC370" s="47"/>
      <c r="AD370" s="38"/>
      <c r="AE370" s="47"/>
      <c r="AF370" s="47"/>
      <c r="AG370" s="47"/>
      <c r="AH370" s="47"/>
      <c r="AI370" s="47"/>
      <c r="AJ370" s="47"/>
      <c r="AK370" s="47"/>
      <c r="AL370" s="47"/>
      <c r="AM370" s="47"/>
      <c r="AN370" s="47"/>
      <c r="AO370" s="47"/>
      <c r="AP370" s="47"/>
      <c r="AQ370" s="47"/>
      <c r="AR370" s="47"/>
      <c r="AS370" s="38"/>
      <c r="AT370" s="38"/>
      <c r="AU370" s="43"/>
      <c r="AV370" s="43"/>
      <c r="AW370" s="43"/>
      <c r="AX370" s="43"/>
      <c r="AY370" s="43"/>
    </row>
    <row r="371" spans="1:51" s="48" customFormat="1" ht="12.5">
      <c r="A371" s="47"/>
      <c r="B371" s="47"/>
      <c r="C371" s="47"/>
      <c r="D371" s="47"/>
      <c r="E371" s="47"/>
      <c r="F371" s="47"/>
      <c r="G371" s="47"/>
      <c r="H371" s="47"/>
      <c r="I371" s="47"/>
      <c r="J371" s="47"/>
      <c r="K371" s="47"/>
      <c r="L371" s="47"/>
      <c r="M371" s="47"/>
      <c r="N371" s="47"/>
      <c r="O371" s="47"/>
      <c r="P371" s="47"/>
      <c r="Q371" s="47"/>
      <c r="R371" s="47"/>
      <c r="S371" s="47"/>
      <c r="T371" s="47"/>
      <c r="U371" s="47"/>
      <c r="V371" s="47"/>
      <c r="W371" s="47"/>
      <c r="X371" s="47"/>
      <c r="Y371" s="47"/>
      <c r="Z371" s="47"/>
      <c r="AA371" s="47"/>
      <c r="AB371" s="47"/>
      <c r="AC371" s="47"/>
      <c r="AD371" s="38"/>
      <c r="AE371" s="47"/>
      <c r="AF371" s="47"/>
      <c r="AG371" s="47"/>
      <c r="AH371" s="47"/>
      <c r="AI371" s="47"/>
      <c r="AJ371" s="47"/>
      <c r="AK371" s="47"/>
      <c r="AL371" s="47"/>
      <c r="AM371" s="47"/>
      <c r="AN371" s="47"/>
      <c r="AO371" s="47"/>
      <c r="AP371" s="47"/>
      <c r="AQ371" s="47"/>
      <c r="AR371" s="47"/>
      <c r="AS371" s="38"/>
      <c r="AT371" s="38"/>
      <c r="AU371" s="43"/>
      <c r="AV371" s="43"/>
      <c r="AW371" s="43"/>
      <c r="AX371" s="43"/>
      <c r="AY371" s="43"/>
    </row>
    <row r="372" spans="1:51" s="48" customFormat="1" ht="12.5">
      <c r="A372" s="47"/>
      <c r="B372" s="47"/>
      <c r="C372" s="47"/>
      <c r="D372" s="47"/>
      <c r="E372" s="47"/>
      <c r="F372" s="47"/>
      <c r="G372" s="47"/>
      <c r="H372" s="47"/>
      <c r="I372" s="47"/>
      <c r="J372" s="47"/>
      <c r="K372" s="47"/>
      <c r="L372" s="47"/>
      <c r="M372" s="47"/>
      <c r="N372" s="47"/>
      <c r="O372" s="47"/>
      <c r="P372" s="47"/>
      <c r="Q372" s="47"/>
      <c r="R372" s="47"/>
      <c r="S372" s="47"/>
      <c r="T372" s="47"/>
      <c r="U372" s="47"/>
      <c r="V372" s="47"/>
      <c r="W372" s="47"/>
      <c r="X372" s="47"/>
      <c r="Y372" s="47"/>
      <c r="Z372" s="47"/>
      <c r="AA372" s="47"/>
      <c r="AB372" s="47"/>
      <c r="AC372" s="47"/>
      <c r="AD372" s="38"/>
      <c r="AE372" s="47"/>
      <c r="AF372" s="47"/>
      <c r="AG372" s="47"/>
      <c r="AH372" s="47"/>
      <c r="AI372" s="47"/>
      <c r="AJ372" s="47"/>
      <c r="AK372" s="47"/>
      <c r="AL372" s="47"/>
      <c r="AM372" s="47"/>
      <c r="AN372" s="47"/>
      <c r="AO372" s="47"/>
      <c r="AP372" s="47"/>
      <c r="AQ372" s="47"/>
      <c r="AR372" s="47"/>
      <c r="AS372" s="38"/>
      <c r="AT372" s="38"/>
      <c r="AU372" s="43"/>
      <c r="AV372" s="43"/>
      <c r="AW372" s="43"/>
      <c r="AX372" s="43"/>
      <c r="AY372" s="43"/>
    </row>
    <row r="373" spans="1:51" s="48" customFormat="1" ht="12.5">
      <c r="A373" s="47"/>
      <c r="B373" s="47"/>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c r="AA373" s="47"/>
      <c r="AB373" s="47"/>
      <c r="AC373" s="47"/>
      <c r="AD373" s="38"/>
      <c r="AE373" s="47"/>
      <c r="AF373" s="47"/>
      <c r="AG373" s="47"/>
      <c r="AH373" s="47"/>
      <c r="AI373" s="47"/>
      <c r="AJ373" s="47"/>
      <c r="AK373" s="47"/>
      <c r="AL373" s="47"/>
      <c r="AM373" s="47"/>
      <c r="AN373" s="47"/>
      <c r="AO373" s="47"/>
      <c r="AP373" s="47"/>
      <c r="AQ373" s="47"/>
      <c r="AR373" s="47"/>
      <c r="AS373" s="38"/>
      <c r="AT373" s="38"/>
      <c r="AU373" s="43"/>
      <c r="AV373" s="43"/>
      <c r="AW373" s="43"/>
      <c r="AX373" s="43"/>
      <c r="AY373" s="43"/>
    </row>
    <row r="374" spans="1:51" s="48" customFormat="1" ht="12.5">
      <c r="A374" s="47"/>
      <c r="B374" s="47"/>
      <c r="C374" s="47"/>
      <c r="D374" s="47"/>
      <c r="E374" s="47"/>
      <c r="F374" s="47"/>
      <c r="G374" s="47"/>
      <c r="H374" s="47"/>
      <c r="I374" s="47"/>
      <c r="J374" s="47"/>
      <c r="K374" s="47"/>
      <c r="L374" s="47"/>
      <c r="M374" s="47"/>
      <c r="N374" s="47"/>
      <c r="O374" s="47"/>
      <c r="P374" s="47"/>
      <c r="Q374" s="47"/>
      <c r="R374" s="47"/>
      <c r="S374" s="47"/>
      <c r="T374" s="47"/>
      <c r="U374" s="47"/>
      <c r="V374" s="47"/>
      <c r="W374" s="47"/>
      <c r="X374" s="47"/>
      <c r="Y374" s="47"/>
      <c r="Z374" s="47"/>
      <c r="AA374" s="47"/>
      <c r="AB374" s="47"/>
      <c r="AC374" s="47"/>
      <c r="AD374" s="38"/>
      <c r="AE374" s="47"/>
      <c r="AF374" s="47"/>
      <c r="AG374" s="47"/>
      <c r="AH374" s="47"/>
      <c r="AI374" s="47"/>
      <c r="AJ374" s="47"/>
      <c r="AK374" s="47"/>
      <c r="AL374" s="47"/>
      <c r="AM374" s="47"/>
      <c r="AN374" s="47"/>
      <c r="AO374" s="47"/>
      <c r="AP374" s="47"/>
      <c r="AQ374" s="47"/>
      <c r="AR374" s="47"/>
      <c r="AS374" s="38"/>
      <c r="AT374" s="38"/>
      <c r="AU374" s="43"/>
      <c r="AV374" s="43"/>
      <c r="AW374" s="43"/>
      <c r="AX374" s="43"/>
      <c r="AY374" s="43"/>
    </row>
    <row r="375" spans="1:51" s="48" customFormat="1" ht="12.5">
      <c r="A375" s="47"/>
      <c r="B375" s="47"/>
      <c r="C375" s="47"/>
      <c r="D375" s="47"/>
      <c r="E375" s="47"/>
      <c r="F375" s="47"/>
      <c r="G375" s="47"/>
      <c r="H375" s="47"/>
      <c r="I375" s="47"/>
      <c r="J375" s="47"/>
      <c r="K375" s="47"/>
      <c r="L375" s="47"/>
      <c r="M375" s="47"/>
      <c r="N375" s="47"/>
      <c r="O375" s="47"/>
      <c r="P375" s="47"/>
      <c r="Q375" s="47"/>
      <c r="R375" s="47"/>
      <c r="S375" s="47"/>
      <c r="T375" s="47"/>
      <c r="U375" s="47"/>
      <c r="V375" s="47"/>
      <c r="W375" s="47"/>
      <c r="X375" s="47"/>
      <c r="Y375" s="47"/>
      <c r="Z375" s="47"/>
      <c r="AA375" s="47"/>
      <c r="AB375" s="47"/>
      <c r="AC375" s="47"/>
      <c r="AD375" s="38"/>
      <c r="AE375" s="47"/>
      <c r="AF375" s="47"/>
      <c r="AG375" s="47"/>
      <c r="AH375" s="47"/>
      <c r="AI375" s="47"/>
      <c r="AJ375" s="47"/>
      <c r="AK375" s="47"/>
      <c r="AL375" s="47"/>
      <c r="AM375" s="47"/>
      <c r="AN375" s="47"/>
      <c r="AO375" s="47"/>
      <c r="AP375" s="47"/>
      <c r="AQ375" s="47"/>
      <c r="AR375" s="47"/>
      <c r="AS375" s="38"/>
      <c r="AT375" s="38"/>
      <c r="AU375" s="43"/>
      <c r="AV375" s="43"/>
      <c r="AW375" s="43"/>
      <c r="AX375" s="43"/>
      <c r="AY375" s="43"/>
    </row>
    <row r="376" spans="1:51" s="48" customFormat="1" ht="12.5">
      <c r="A376" s="47"/>
      <c r="B376" s="47"/>
      <c r="C376" s="47"/>
      <c r="D376" s="47"/>
      <c r="E376" s="47"/>
      <c r="F376" s="47"/>
      <c r="G376" s="47"/>
      <c r="H376" s="47"/>
      <c r="I376" s="47"/>
      <c r="J376" s="47"/>
      <c r="K376" s="47"/>
      <c r="L376" s="47"/>
      <c r="M376" s="47"/>
      <c r="N376" s="47"/>
      <c r="O376" s="47"/>
      <c r="P376" s="47"/>
      <c r="Q376" s="47"/>
      <c r="R376" s="47"/>
      <c r="S376" s="47"/>
      <c r="T376" s="47"/>
      <c r="U376" s="47"/>
      <c r="V376" s="47"/>
      <c r="W376" s="47"/>
      <c r="X376" s="47"/>
      <c r="Y376" s="47"/>
      <c r="Z376" s="47"/>
      <c r="AA376" s="47"/>
      <c r="AB376" s="47"/>
      <c r="AC376" s="47"/>
      <c r="AD376" s="38"/>
      <c r="AE376" s="47"/>
      <c r="AF376" s="47"/>
      <c r="AG376" s="47"/>
      <c r="AH376" s="47"/>
      <c r="AI376" s="47"/>
      <c r="AJ376" s="47"/>
      <c r="AK376" s="47"/>
      <c r="AL376" s="47"/>
      <c r="AM376" s="47"/>
      <c r="AN376" s="47"/>
      <c r="AO376" s="47"/>
      <c r="AP376" s="47"/>
      <c r="AQ376" s="47"/>
      <c r="AR376" s="47"/>
      <c r="AS376" s="38"/>
      <c r="AT376" s="38"/>
      <c r="AU376" s="43"/>
      <c r="AV376" s="43"/>
      <c r="AW376" s="43"/>
      <c r="AX376" s="43"/>
      <c r="AY376" s="43"/>
    </row>
    <row r="377" spans="1:51" s="48" customFormat="1" ht="12.5">
      <c r="A377" s="47"/>
      <c r="B377" s="47"/>
      <c r="C377" s="47"/>
      <c r="D377" s="47"/>
      <c r="E377" s="47"/>
      <c r="F377" s="47"/>
      <c r="G377" s="47"/>
      <c r="H377" s="47"/>
      <c r="I377" s="47"/>
      <c r="J377" s="47"/>
      <c r="K377" s="47"/>
      <c r="L377" s="47"/>
      <c r="M377" s="47"/>
      <c r="N377" s="47"/>
      <c r="O377" s="47"/>
      <c r="P377" s="47"/>
      <c r="Q377" s="47"/>
      <c r="R377" s="47"/>
      <c r="S377" s="47"/>
      <c r="T377" s="47"/>
      <c r="U377" s="47"/>
      <c r="V377" s="47"/>
      <c r="W377" s="47"/>
      <c r="X377" s="47"/>
      <c r="Y377" s="47"/>
      <c r="Z377" s="47"/>
      <c r="AA377" s="47"/>
      <c r="AB377" s="47"/>
      <c r="AC377" s="47"/>
      <c r="AD377" s="38"/>
      <c r="AE377" s="47"/>
      <c r="AF377" s="47"/>
      <c r="AG377" s="47"/>
      <c r="AH377" s="47"/>
      <c r="AI377" s="47"/>
      <c r="AJ377" s="47"/>
      <c r="AK377" s="47"/>
      <c r="AL377" s="47"/>
      <c r="AM377" s="47"/>
      <c r="AN377" s="47"/>
      <c r="AO377" s="47"/>
      <c r="AP377" s="47"/>
      <c r="AQ377" s="47"/>
      <c r="AR377" s="47"/>
      <c r="AS377" s="38"/>
      <c r="AT377" s="38"/>
      <c r="AU377" s="43"/>
      <c r="AV377" s="43"/>
      <c r="AW377" s="43"/>
      <c r="AX377" s="43"/>
      <c r="AY377" s="43"/>
    </row>
    <row r="378" spans="1:51" s="48" customFormat="1" ht="12.5">
      <c r="A378" s="4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c r="AA378" s="47"/>
      <c r="AB378" s="47"/>
      <c r="AC378" s="47"/>
      <c r="AD378" s="38"/>
      <c r="AE378" s="47"/>
      <c r="AF378" s="47"/>
      <c r="AG378" s="47"/>
      <c r="AH378" s="47"/>
      <c r="AI378" s="47"/>
      <c r="AJ378" s="47"/>
      <c r="AK378" s="47"/>
      <c r="AL378" s="47"/>
      <c r="AM378" s="47"/>
      <c r="AN378" s="47"/>
      <c r="AO378" s="47"/>
      <c r="AP378" s="47"/>
      <c r="AQ378" s="47"/>
      <c r="AR378" s="47"/>
      <c r="AS378" s="38"/>
      <c r="AT378" s="38"/>
      <c r="AU378" s="43"/>
      <c r="AV378" s="43"/>
      <c r="AW378" s="43"/>
      <c r="AX378" s="43"/>
      <c r="AY378" s="43"/>
    </row>
    <row r="379" spans="1:51" s="48" customFormat="1" ht="12.5">
      <c r="A379" s="4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c r="AA379" s="47"/>
      <c r="AB379" s="47"/>
      <c r="AC379" s="47"/>
      <c r="AD379" s="38"/>
      <c r="AE379" s="47"/>
      <c r="AF379" s="47"/>
      <c r="AG379" s="47"/>
      <c r="AH379" s="47"/>
      <c r="AI379" s="47"/>
      <c r="AJ379" s="47"/>
      <c r="AK379" s="47"/>
      <c r="AL379" s="47"/>
      <c r="AM379" s="47"/>
      <c r="AN379" s="47"/>
      <c r="AO379" s="47"/>
      <c r="AP379" s="47"/>
      <c r="AQ379" s="47"/>
      <c r="AR379" s="47"/>
      <c r="AS379" s="38"/>
      <c r="AT379" s="38"/>
      <c r="AU379" s="43"/>
      <c r="AV379" s="43"/>
      <c r="AW379" s="43"/>
      <c r="AX379" s="43"/>
      <c r="AY379" s="43"/>
    </row>
    <row r="380" spans="1:51" s="48" customFormat="1" ht="12.5">
      <c r="A380" s="4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c r="AA380" s="47"/>
      <c r="AB380" s="47"/>
      <c r="AC380" s="47"/>
      <c r="AD380" s="38"/>
      <c r="AE380" s="47"/>
      <c r="AF380" s="47"/>
      <c r="AG380" s="47"/>
      <c r="AH380" s="47"/>
      <c r="AI380" s="47"/>
      <c r="AJ380" s="47"/>
      <c r="AK380" s="47"/>
      <c r="AL380" s="47"/>
      <c r="AM380" s="47"/>
      <c r="AN380" s="47"/>
      <c r="AO380" s="47"/>
      <c r="AP380" s="47"/>
      <c r="AQ380" s="47"/>
      <c r="AR380" s="47"/>
      <c r="AS380" s="38"/>
      <c r="AT380" s="38"/>
      <c r="AU380" s="43"/>
      <c r="AV380" s="43"/>
      <c r="AW380" s="43"/>
      <c r="AX380" s="43"/>
      <c r="AY380" s="43"/>
    </row>
    <row r="381" spans="1:51" s="48" customFormat="1" ht="12.5">
      <c r="A381" s="4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c r="AA381" s="47"/>
      <c r="AB381" s="47"/>
      <c r="AC381" s="47"/>
      <c r="AD381" s="38"/>
      <c r="AE381" s="47"/>
      <c r="AF381" s="47"/>
      <c r="AG381" s="47"/>
      <c r="AH381" s="47"/>
      <c r="AI381" s="47"/>
      <c r="AJ381" s="47"/>
      <c r="AK381" s="47"/>
      <c r="AL381" s="47"/>
      <c r="AM381" s="47"/>
      <c r="AN381" s="47"/>
      <c r="AO381" s="47"/>
      <c r="AP381" s="47"/>
      <c r="AQ381" s="47"/>
      <c r="AR381" s="47"/>
      <c r="AS381" s="38"/>
      <c r="AT381" s="38"/>
      <c r="AU381" s="43"/>
      <c r="AV381" s="43"/>
      <c r="AW381" s="43"/>
      <c r="AX381" s="43"/>
      <c r="AY381" s="43"/>
    </row>
    <row r="382" spans="1:51" s="48" customFormat="1" ht="12.5">
      <c r="A382" s="4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c r="AA382" s="47"/>
      <c r="AB382" s="47"/>
      <c r="AC382" s="47"/>
      <c r="AD382" s="38"/>
      <c r="AE382" s="47"/>
      <c r="AF382" s="47"/>
      <c r="AG382" s="47"/>
      <c r="AH382" s="47"/>
      <c r="AI382" s="47"/>
      <c r="AJ382" s="47"/>
      <c r="AK382" s="47"/>
      <c r="AL382" s="47"/>
      <c r="AM382" s="47"/>
      <c r="AN382" s="47"/>
      <c r="AO382" s="47"/>
      <c r="AP382" s="47"/>
      <c r="AQ382" s="47"/>
      <c r="AR382" s="47"/>
      <c r="AS382" s="38"/>
      <c r="AT382" s="38"/>
      <c r="AU382" s="43"/>
      <c r="AV382" s="43"/>
      <c r="AW382" s="43"/>
      <c r="AX382" s="43"/>
      <c r="AY382" s="43"/>
    </row>
    <row r="383" spans="1:51" s="48" customFormat="1" ht="12.5">
      <c r="A383" s="4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c r="AA383" s="47"/>
      <c r="AB383" s="47"/>
      <c r="AC383" s="47"/>
      <c r="AD383" s="38"/>
      <c r="AE383" s="47"/>
      <c r="AF383" s="47"/>
      <c r="AG383" s="47"/>
      <c r="AH383" s="47"/>
      <c r="AI383" s="47"/>
      <c r="AJ383" s="47"/>
      <c r="AK383" s="47"/>
      <c r="AL383" s="47"/>
      <c r="AM383" s="47"/>
      <c r="AN383" s="47"/>
      <c r="AO383" s="47"/>
      <c r="AP383" s="47"/>
      <c r="AQ383" s="47"/>
      <c r="AR383" s="47"/>
      <c r="AS383" s="38"/>
      <c r="AT383" s="38"/>
      <c r="AU383" s="43"/>
      <c r="AV383" s="43"/>
      <c r="AW383" s="43"/>
      <c r="AX383" s="43"/>
      <c r="AY383" s="43"/>
    </row>
    <row r="384" spans="1:51" s="48" customFormat="1" ht="12.5">
      <c r="A384" s="4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c r="AA384" s="47"/>
      <c r="AB384" s="47"/>
      <c r="AC384" s="47"/>
      <c r="AD384" s="38"/>
      <c r="AE384" s="47"/>
      <c r="AF384" s="47"/>
      <c r="AG384" s="47"/>
      <c r="AH384" s="47"/>
      <c r="AI384" s="47"/>
      <c r="AJ384" s="47"/>
      <c r="AK384" s="47"/>
      <c r="AL384" s="47"/>
      <c r="AM384" s="47"/>
      <c r="AN384" s="47"/>
      <c r="AO384" s="47"/>
      <c r="AP384" s="47"/>
      <c r="AQ384" s="47"/>
      <c r="AR384" s="47"/>
      <c r="AS384" s="38"/>
      <c r="AT384" s="38"/>
      <c r="AU384" s="43"/>
      <c r="AV384" s="43"/>
      <c r="AW384" s="43"/>
      <c r="AX384" s="43"/>
      <c r="AY384" s="43"/>
    </row>
    <row r="385" spans="1:51" s="48" customFormat="1" ht="12.5">
      <c r="A385" s="4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c r="AA385" s="47"/>
      <c r="AB385" s="47"/>
      <c r="AC385" s="47"/>
      <c r="AD385" s="38"/>
      <c r="AE385" s="47"/>
      <c r="AF385" s="47"/>
      <c r="AG385" s="47"/>
      <c r="AH385" s="47"/>
      <c r="AI385" s="47"/>
      <c r="AJ385" s="47"/>
      <c r="AK385" s="47"/>
      <c r="AL385" s="47"/>
      <c r="AM385" s="47"/>
      <c r="AN385" s="47"/>
      <c r="AO385" s="47"/>
      <c r="AP385" s="47"/>
      <c r="AQ385" s="47"/>
      <c r="AR385" s="47"/>
      <c r="AS385" s="38"/>
      <c r="AT385" s="38"/>
      <c r="AU385" s="43"/>
      <c r="AV385" s="43"/>
      <c r="AW385" s="43"/>
      <c r="AX385" s="43"/>
      <c r="AY385" s="43"/>
    </row>
    <row r="386" spans="1:51" s="48" customFormat="1" ht="12.5">
      <c r="A386" s="4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c r="AA386" s="47"/>
      <c r="AB386" s="47"/>
      <c r="AC386" s="47"/>
      <c r="AD386" s="38"/>
      <c r="AE386" s="47"/>
      <c r="AF386" s="47"/>
      <c r="AG386" s="47"/>
      <c r="AH386" s="47"/>
      <c r="AI386" s="47"/>
      <c r="AJ386" s="47"/>
      <c r="AK386" s="47"/>
      <c r="AL386" s="47"/>
      <c r="AM386" s="47"/>
      <c r="AN386" s="47"/>
      <c r="AO386" s="47"/>
      <c r="AP386" s="47"/>
      <c r="AQ386" s="47"/>
      <c r="AR386" s="47"/>
      <c r="AS386" s="38"/>
      <c r="AT386" s="38"/>
      <c r="AU386" s="43"/>
      <c r="AV386" s="43"/>
      <c r="AW386" s="43"/>
      <c r="AX386" s="43"/>
      <c r="AY386" s="43"/>
    </row>
    <row r="387" spans="1:51" s="48" customFormat="1" ht="12.5">
      <c r="A387" s="4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c r="AA387" s="47"/>
      <c r="AB387" s="47"/>
      <c r="AC387" s="47"/>
      <c r="AD387" s="38"/>
      <c r="AE387" s="47"/>
      <c r="AF387" s="47"/>
      <c r="AG387" s="47"/>
      <c r="AH387" s="47"/>
      <c r="AI387" s="47"/>
      <c r="AJ387" s="47"/>
      <c r="AK387" s="47"/>
      <c r="AL387" s="47"/>
      <c r="AM387" s="47"/>
      <c r="AN387" s="47"/>
      <c r="AO387" s="47"/>
      <c r="AP387" s="47"/>
      <c r="AQ387" s="47"/>
      <c r="AR387" s="47"/>
      <c r="AS387" s="38"/>
      <c r="AT387" s="38"/>
      <c r="AU387" s="43"/>
      <c r="AV387" s="43"/>
      <c r="AW387" s="43"/>
      <c r="AX387" s="43"/>
      <c r="AY387" s="43"/>
    </row>
    <row r="388" spans="1:51" s="48" customFormat="1" ht="12.5">
      <c r="A388" s="4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c r="AA388" s="47"/>
      <c r="AB388" s="47"/>
      <c r="AC388" s="47"/>
      <c r="AD388" s="38"/>
      <c r="AE388" s="47"/>
      <c r="AF388" s="47"/>
      <c r="AG388" s="47"/>
      <c r="AH388" s="47"/>
      <c r="AI388" s="47"/>
      <c r="AJ388" s="47"/>
      <c r="AK388" s="47"/>
      <c r="AL388" s="47"/>
      <c r="AM388" s="47"/>
      <c r="AN388" s="47"/>
      <c r="AO388" s="47"/>
      <c r="AP388" s="47"/>
      <c r="AQ388" s="47"/>
      <c r="AR388" s="47"/>
      <c r="AS388" s="38"/>
      <c r="AT388" s="38"/>
      <c r="AU388" s="43"/>
      <c r="AV388" s="43"/>
      <c r="AW388" s="43"/>
      <c r="AX388" s="43"/>
      <c r="AY388" s="43"/>
    </row>
    <row r="389" spans="1:51" s="48" customFormat="1" ht="12.5">
      <c r="A389" s="4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c r="AA389" s="47"/>
      <c r="AB389" s="47"/>
      <c r="AC389" s="47"/>
      <c r="AD389" s="38"/>
      <c r="AE389" s="47"/>
      <c r="AF389" s="47"/>
      <c r="AG389" s="47"/>
      <c r="AH389" s="47"/>
      <c r="AI389" s="47"/>
      <c r="AJ389" s="47"/>
      <c r="AK389" s="47"/>
      <c r="AL389" s="47"/>
      <c r="AM389" s="47"/>
      <c r="AN389" s="47"/>
      <c r="AO389" s="47"/>
      <c r="AP389" s="47"/>
      <c r="AQ389" s="47"/>
      <c r="AR389" s="47"/>
      <c r="AS389" s="38"/>
      <c r="AT389" s="38"/>
      <c r="AU389" s="43"/>
      <c r="AV389" s="43"/>
      <c r="AW389" s="43"/>
      <c r="AX389" s="43"/>
      <c r="AY389" s="43"/>
    </row>
    <row r="390" spans="1:51" s="48" customFormat="1" ht="12.5">
      <c r="A390" s="4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c r="AA390" s="47"/>
      <c r="AB390" s="47"/>
      <c r="AC390" s="47"/>
      <c r="AD390" s="38"/>
      <c r="AE390" s="47"/>
      <c r="AF390" s="47"/>
      <c r="AG390" s="47"/>
      <c r="AH390" s="47"/>
      <c r="AI390" s="47"/>
      <c r="AJ390" s="47"/>
      <c r="AK390" s="47"/>
      <c r="AL390" s="47"/>
      <c r="AM390" s="47"/>
      <c r="AN390" s="47"/>
      <c r="AO390" s="47"/>
      <c r="AP390" s="47"/>
      <c r="AQ390" s="47"/>
      <c r="AR390" s="47"/>
      <c r="AS390" s="38"/>
      <c r="AT390" s="38"/>
      <c r="AU390" s="43"/>
      <c r="AV390" s="43"/>
      <c r="AW390" s="43"/>
      <c r="AX390" s="43"/>
      <c r="AY390" s="43"/>
    </row>
    <row r="391" spans="1:51" s="48" customFormat="1" ht="12.5">
      <c r="A391" s="4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c r="AA391" s="47"/>
      <c r="AB391" s="47"/>
      <c r="AC391" s="47"/>
      <c r="AD391" s="38"/>
      <c r="AE391" s="47"/>
      <c r="AF391" s="47"/>
      <c r="AG391" s="47"/>
      <c r="AH391" s="47"/>
      <c r="AI391" s="47"/>
      <c r="AJ391" s="47"/>
      <c r="AK391" s="47"/>
      <c r="AL391" s="47"/>
      <c r="AM391" s="47"/>
      <c r="AN391" s="47"/>
      <c r="AO391" s="47"/>
      <c r="AP391" s="47"/>
      <c r="AQ391" s="47"/>
      <c r="AR391" s="47"/>
      <c r="AS391" s="38"/>
      <c r="AT391" s="38"/>
      <c r="AU391" s="43"/>
      <c r="AV391" s="43"/>
      <c r="AW391" s="43"/>
      <c r="AX391" s="43"/>
      <c r="AY391" s="43"/>
    </row>
    <row r="392" spans="1:51" s="48" customFormat="1" ht="12.5">
      <c r="A392" s="4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c r="AA392" s="47"/>
      <c r="AB392" s="47"/>
      <c r="AC392" s="47"/>
      <c r="AD392" s="38"/>
      <c r="AE392" s="47"/>
      <c r="AF392" s="47"/>
      <c r="AG392" s="47"/>
      <c r="AH392" s="47"/>
      <c r="AI392" s="47"/>
      <c r="AJ392" s="47"/>
      <c r="AK392" s="47"/>
      <c r="AL392" s="47"/>
      <c r="AM392" s="47"/>
      <c r="AN392" s="47"/>
      <c r="AO392" s="47"/>
      <c r="AP392" s="47"/>
      <c r="AQ392" s="47"/>
      <c r="AR392" s="47"/>
      <c r="AS392" s="38"/>
      <c r="AT392" s="38"/>
      <c r="AU392" s="43"/>
      <c r="AV392" s="43"/>
      <c r="AW392" s="43"/>
      <c r="AX392" s="43"/>
      <c r="AY392" s="43"/>
    </row>
    <row r="393" spans="1:51" s="48" customFormat="1" ht="12.5">
      <c r="A393" s="4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c r="AA393" s="47"/>
      <c r="AB393" s="47"/>
      <c r="AC393" s="47"/>
      <c r="AD393" s="38"/>
      <c r="AE393" s="47"/>
      <c r="AF393" s="47"/>
      <c r="AG393" s="47"/>
      <c r="AH393" s="47"/>
      <c r="AI393" s="47"/>
      <c r="AJ393" s="47"/>
      <c r="AK393" s="47"/>
      <c r="AL393" s="47"/>
      <c r="AM393" s="47"/>
      <c r="AN393" s="47"/>
      <c r="AO393" s="47"/>
      <c r="AP393" s="47"/>
      <c r="AQ393" s="47"/>
      <c r="AR393" s="47"/>
      <c r="AS393" s="38"/>
      <c r="AT393" s="38"/>
      <c r="AU393" s="43"/>
      <c r="AV393" s="43"/>
      <c r="AW393" s="43"/>
      <c r="AX393" s="43"/>
      <c r="AY393" s="43"/>
    </row>
    <row r="394" spans="1:51" s="48" customFormat="1" ht="12.5">
      <c r="A394" s="4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c r="AA394" s="47"/>
      <c r="AB394" s="47"/>
      <c r="AC394" s="47"/>
      <c r="AD394" s="38"/>
      <c r="AE394" s="47"/>
      <c r="AF394" s="47"/>
      <c r="AG394" s="47"/>
      <c r="AH394" s="47"/>
      <c r="AI394" s="47"/>
      <c r="AJ394" s="47"/>
      <c r="AK394" s="47"/>
      <c r="AL394" s="47"/>
      <c r="AM394" s="47"/>
      <c r="AN394" s="47"/>
      <c r="AO394" s="47"/>
      <c r="AP394" s="47"/>
      <c r="AQ394" s="47"/>
      <c r="AR394" s="47"/>
      <c r="AS394" s="38"/>
      <c r="AT394" s="38"/>
      <c r="AU394" s="43"/>
      <c r="AV394" s="43"/>
      <c r="AW394" s="43"/>
      <c r="AX394" s="43"/>
      <c r="AY394" s="43"/>
    </row>
    <row r="395" spans="1:51" s="48" customFormat="1" ht="12.5">
      <c r="A395" s="4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c r="AA395" s="47"/>
      <c r="AB395" s="47"/>
      <c r="AC395" s="47"/>
      <c r="AD395" s="38"/>
      <c r="AE395" s="47"/>
      <c r="AF395" s="47"/>
      <c r="AG395" s="47"/>
      <c r="AH395" s="47"/>
      <c r="AI395" s="47"/>
      <c r="AJ395" s="47"/>
      <c r="AK395" s="47"/>
      <c r="AL395" s="47"/>
      <c r="AM395" s="47"/>
      <c r="AN395" s="47"/>
      <c r="AO395" s="47"/>
      <c r="AP395" s="47"/>
      <c r="AQ395" s="47"/>
      <c r="AR395" s="47"/>
      <c r="AS395" s="38"/>
      <c r="AT395" s="38"/>
      <c r="AU395" s="43"/>
      <c r="AV395" s="43"/>
      <c r="AW395" s="43"/>
      <c r="AX395" s="43"/>
      <c r="AY395" s="43"/>
    </row>
    <row r="396" spans="1:51" s="48" customFormat="1" ht="12.5">
      <c r="A396" s="4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c r="AA396" s="47"/>
      <c r="AB396" s="47"/>
      <c r="AC396" s="47"/>
      <c r="AD396" s="38"/>
      <c r="AE396" s="47"/>
      <c r="AF396" s="47"/>
      <c r="AG396" s="47"/>
      <c r="AH396" s="47"/>
      <c r="AI396" s="47"/>
      <c r="AJ396" s="47"/>
      <c r="AK396" s="47"/>
      <c r="AL396" s="47"/>
      <c r="AM396" s="47"/>
      <c r="AN396" s="47"/>
      <c r="AO396" s="47"/>
      <c r="AP396" s="47"/>
      <c r="AQ396" s="47"/>
      <c r="AR396" s="47"/>
      <c r="AS396" s="38"/>
      <c r="AT396" s="38"/>
      <c r="AU396" s="43"/>
      <c r="AV396" s="43"/>
      <c r="AW396" s="43"/>
      <c r="AX396" s="43"/>
      <c r="AY396" s="43"/>
    </row>
    <row r="397" spans="1:51" s="48" customFormat="1" ht="12.5">
      <c r="A397" s="4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c r="AA397" s="47"/>
      <c r="AB397" s="47"/>
      <c r="AC397" s="47"/>
      <c r="AD397" s="38"/>
      <c r="AE397" s="47"/>
      <c r="AF397" s="47"/>
      <c r="AG397" s="47"/>
      <c r="AH397" s="47"/>
      <c r="AI397" s="47"/>
      <c r="AJ397" s="47"/>
      <c r="AK397" s="47"/>
      <c r="AL397" s="47"/>
      <c r="AM397" s="47"/>
      <c r="AN397" s="47"/>
      <c r="AO397" s="47"/>
      <c r="AP397" s="47"/>
      <c r="AQ397" s="47"/>
      <c r="AR397" s="47"/>
      <c r="AS397" s="38"/>
      <c r="AT397" s="38"/>
      <c r="AU397" s="43"/>
      <c r="AV397" s="43"/>
      <c r="AW397" s="43"/>
      <c r="AX397" s="43"/>
      <c r="AY397" s="43"/>
    </row>
    <row r="398" spans="1:51" s="48" customFormat="1" ht="12.5">
      <c r="A398" s="4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c r="AA398" s="47"/>
      <c r="AB398" s="47"/>
      <c r="AC398" s="47"/>
      <c r="AD398" s="38"/>
      <c r="AE398" s="47"/>
      <c r="AF398" s="47"/>
      <c r="AG398" s="47"/>
      <c r="AH398" s="47"/>
      <c r="AI398" s="47"/>
      <c r="AJ398" s="47"/>
      <c r="AK398" s="47"/>
      <c r="AL398" s="47"/>
      <c r="AM398" s="47"/>
      <c r="AN398" s="47"/>
      <c r="AO398" s="47"/>
      <c r="AP398" s="47"/>
      <c r="AQ398" s="47"/>
      <c r="AR398" s="47"/>
      <c r="AS398" s="38"/>
      <c r="AT398" s="38"/>
      <c r="AU398" s="43"/>
      <c r="AV398" s="43"/>
      <c r="AW398" s="43"/>
      <c r="AX398" s="43"/>
      <c r="AY398" s="43"/>
    </row>
    <row r="399" spans="1:51" s="48" customFormat="1" ht="12.5">
      <c r="A399" s="4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c r="AA399" s="47"/>
      <c r="AB399" s="47"/>
      <c r="AC399" s="47"/>
      <c r="AD399" s="38"/>
      <c r="AE399" s="47"/>
      <c r="AF399" s="47"/>
      <c r="AG399" s="47"/>
      <c r="AH399" s="47"/>
      <c r="AI399" s="47"/>
      <c r="AJ399" s="47"/>
      <c r="AK399" s="47"/>
      <c r="AL399" s="47"/>
      <c r="AM399" s="47"/>
      <c r="AN399" s="47"/>
      <c r="AO399" s="47"/>
      <c r="AP399" s="47"/>
      <c r="AQ399" s="47"/>
      <c r="AR399" s="47"/>
      <c r="AS399" s="38"/>
      <c r="AT399" s="38"/>
      <c r="AU399" s="43"/>
      <c r="AV399" s="43"/>
      <c r="AW399" s="43"/>
      <c r="AX399" s="43"/>
      <c r="AY399" s="43"/>
    </row>
    <row r="400" spans="1:51" s="48" customFormat="1" ht="12.5">
      <c r="A400" s="4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c r="AA400" s="47"/>
      <c r="AB400" s="47"/>
      <c r="AC400" s="47"/>
      <c r="AD400" s="38"/>
      <c r="AE400" s="47"/>
      <c r="AF400" s="47"/>
      <c r="AG400" s="47"/>
      <c r="AH400" s="47"/>
      <c r="AI400" s="47"/>
      <c r="AJ400" s="47"/>
      <c r="AK400" s="47"/>
      <c r="AL400" s="47"/>
      <c r="AM400" s="47"/>
      <c r="AN400" s="47"/>
      <c r="AO400" s="47"/>
      <c r="AP400" s="47"/>
      <c r="AQ400" s="47"/>
      <c r="AR400" s="47"/>
      <c r="AS400" s="38"/>
      <c r="AT400" s="38"/>
      <c r="AU400" s="43"/>
      <c r="AV400" s="43"/>
      <c r="AW400" s="43"/>
      <c r="AX400" s="43"/>
      <c r="AY400" s="43"/>
    </row>
    <row r="401" spans="1:51" s="48" customFormat="1" ht="12.5">
      <c r="A401" s="4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c r="AA401" s="47"/>
      <c r="AB401" s="47"/>
      <c r="AC401" s="47"/>
      <c r="AD401" s="38"/>
      <c r="AE401" s="47"/>
      <c r="AF401" s="47"/>
      <c r="AG401" s="47"/>
      <c r="AH401" s="47"/>
      <c r="AI401" s="47"/>
      <c r="AJ401" s="47"/>
      <c r="AK401" s="47"/>
      <c r="AL401" s="47"/>
      <c r="AM401" s="47"/>
      <c r="AN401" s="47"/>
      <c r="AO401" s="47"/>
      <c r="AP401" s="47"/>
      <c r="AQ401" s="47"/>
      <c r="AR401" s="47"/>
      <c r="AS401" s="38"/>
      <c r="AT401" s="38"/>
      <c r="AU401" s="43"/>
      <c r="AV401" s="43"/>
      <c r="AW401" s="43"/>
      <c r="AX401" s="43"/>
      <c r="AY401" s="43"/>
    </row>
    <row r="402" spans="1:51" s="48" customFormat="1" ht="12.5">
      <c r="A402" s="4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c r="AA402" s="47"/>
      <c r="AB402" s="47"/>
      <c r="AC402" s="47"/>
      <c r="AD402" s="38"/>
      <c r="AE402" s="47"/>
      <c r="AF402" s="47"/>
      <c r="AG402" s="47"/>
      <c r="AH402" s="47"/>
      <c r="AI402" s="47"/>
      <c r="AJ402" s="47"/>
      <c r="AK402" s="47"/>
      <c r="AL402" s="47"/>
      <c r="AM402" s="47"/>
      <c r="AN402" s="47"/>
      <c r="AO402" s="47"/>
      <c r="AP402" s="47"/>
      <c r="AQ402" s="47"/>
      <c r="AR402" s="47"/>
      <c r="AS402" s="38"/>
      <c r="AT402" s="38"/>
      <c r="AU402" s="43"/>
      <c r="AV402" s="43"/>
      <c r="AW402" s="43"/>
      <c r="AX402" s="43"/>
      <c r="AY402" s="43"/>
    </row>
    <row r="403" spans="1:51" s="48" customFormat="1" ht="12.5">
      <c r="A403" s="4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c r="AA403" s="47"/>
      <c r="AB403" s="47"/>
      <c r="AC403" s="47"/>
      <c r="AD403" s="38"/>
      <c r="AE403" s="47"/>
      <c r="AF403" s="47"/>
      <c r="AG403" s="47"/>
      <c r="AH403" s="47"/>
      <c r="AI403" s="47"/>
      <c r="AJ403" s="47"/>
      <c r="AK403" s="47"/>
      <c r="AL403" s="47"/>
      <c r="AM403" s="47"/>
      <c r="AN403" s="47"/>
      <c r="AO403" s="47"/>
      <c r="AP403" s="47"/>
      <c r="AQ403" s="47"/>
      <c r="AR403" s="47"/>
      <c r="AS403" s="38"/>
      <c r="AT403" s="38"/>
      <c r="AU403" s="43"/>
      <c r="AV403" s="43"/>
      <c r="AW403" s="43"/>
      <c r="AX403" s="43"/>
      <c r="AY403" s="43"/>
    </row>
    <row r="404" spans="1:51" s="48" customFormat="1" ht="12.5">
      <c r="A404" s="4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c r="AA404" s="47"/>
      <c r="AB404" s="47"/>
      <c r="AC404" s="47"/>
      <c r="AD404" s="38"/>
      <c r="AE404" s="47"/>
      <c r="AF404" s="47"/>
      <c r="AG404" s="47"/>
      <c r="AH404" s="47"/>
      <c r="AI404" s="47"/>
      <c r="AJ404" s="47"/>
      <c r="AK404" s="47"/>
      <c r="AL404" s="47"/>
      <c r="AM404" s="47"/>
      <c r="AN404" s="47"/>
      <c r="AO404" s="47"/>
      <c r="AP404" s="47"/>
      <c r="AQ404" s="47"/>
      <c r="AR404" s="47"/>
      <c r="AS404" s="38"/>
      <c r="AT404" s="38"/>
      <c r="AU404" s="43"/>
      <c r="AV404" s="43"/>
      <c r="AW404" s="43"/>
      <c r="AX404" s="43"/>
      <c r="AY404" s="43"/>
    </row>
    <row r="405" spans="1:51" s="48" customFormat="1" ht="12.5">
      <c r="A405" s="4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c r="AA405" s="47"/>
      <c r="AB405" s="47"/>
      <c r="AC405" s="47"/>
      <c r="AD405" s="38"/>
      <c r="AE405" s="47"/>
      <c r="AF405" s="47"/>
      <c r="AG405" s="47"/>
      <c r="AH405" s="47"/>
      <c r="AI405" s="47"/>
      <c r="AJ405" s="47"/>
      <c r="AK405" s="47"/>
      <c r="AL405" s="47"/>
      <c r="AM405" s="47"/>
      <c r="AN405" s="47"/>
      <c r="AO405" s="47"/>
      <c r="AP405" s="47"/>
      <c r="AQ405" s="47"/>
      <c r="AR405" s="47"/>
      <c r="AS405" s="38"/>
      <c r="AT405" s="38"/>
      <c r="AU405" s="43"/>
      <c r="AV405" s="43"/>
      <c r="AW405" s="43"/>
      <c r="AX405" s="43"/>
      <c r="AY405" s="43"/>
    </row>
    <row r="406" spans="1:51" s="48" customFormat="1" ht="12.5">
      <c r="A406" s="4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c r="AA406" s="47"/>
      <c r="AB406" s="47"/>
      <c r="AC406" s="47"/>
      <c r="AD406" s="38"/>
      <c r="AE406" s="47"/>
      <c r="AF406" s="47"/>
      <c r="AG406" s="47"/>
      <c r="AH406" s="47"/>
      <c r="AI406" s="47"/>
      <c r="AJ406" s="47"/>
      <c r="AK406" s="47"/>
      <c r="AL406" s="47"/>
      <c r="AM406" s="47"/>
      <c r="AN406" s="47"/>
      <c r="AO406" s="47"/>
      <c r="AP406" s="47"/>
      <c r="AQ406" s="47"/>
      <c r="AR406" s="47"/>
      <c r="AS406" s="38"/>
      <c r="AT406" s="38"/>
      <c r="AU406" s="43"/>
      <c r="AV406" s="43"/>
      <c r="AW406" s="43"/>
      <c r="AX406" s="43"/>
      <c r="AY406" s="43"/>
    </row>
    <row r="407" spans="1:51" s="48" customFormat="1" ht="12.5">
      <c r="A407" s="4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c r="AA407" s="47"/>
      <c r="AB407" s="47"/>
      <c r="AC407" s="47"/>
      <c r="AD407" s="38"/>
      <c r="AE407" s="47"/>
      <c r="AF407" s="47"/>
      <c r="AG407" s="47"/>
      <c r="AH407" s="47"/>
      <c r="AI407" s="47"/>
      <c r="AJ407" s="47"/>
      <c r="AK407" s="47"/>
      <c r="AL407" s="47"/>
      <c r="AM407" s="47"/>
      <c r="AN407" s="47"/>
      <c r="AO407" s="47"/>
      <c r="AP407" s="47"/>
      <c r="AQ407" s="47"/>
      <c r="AR407" s="47"/>
      <c r="AS407" s="38"/>
      <c r="AT407" s="38"/>
      <c r="AU407" s="43"/>
      <c r="AV407" s="43"/>
      <c r="AW407" s="43"/>
      <c r="AX407" s="43"/>
      <c r="AY407" s="43"/>
    </row>
    <row r="408" spans="1:51" s="48" customFormat="1" ht="12.5">
      <c r="A408" s="4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c r="AA408" s="47"/>
      <c r="AB408" s="47"/>
      <c r="AC408" s="47"/>
      <c r="AD408" s="38"/>
      <c r="AE408" s="47"/>
      <c r="AF408" s="47"/>
      <c r="AG408" s="47"/>
      <c r="AH408" s="47"/>
      <c r="AI408" s="47"/>
      <c r="AJ408" s="47"/>
      <c r="AK408" s="47"/>
      <c r="AL408" s="47"/>
      <c r="AM408" s="47"/>
      <c r="AN408" s="47"/>
      <c r="AO408" s="47"/>
      <c r="AP408" s="47"/>
      <c r="AQ408" s="47"/>
      <c r="AR408" s="47"/>
      <c r="AS408" s="38"/>
      <c r="AT408" s="38"/>
      <c r="AU408" s="43"/>
      <c r="AV408" s="43"/>
      <c r="AW408" s="43"/>
      <c r="AX408" s="43"/>
      <c r="AY408" s="43"/>
    </row>
    <row r="409" spans="1:51" s="48" customFormat="1" ht="12.5">
      <c r="A409" s="4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c r="AA409" s="47"/>
      <c r="AB409" s="47"/>
      <c r="AC409" s="47"/>
      <c r="AD409" s="38"/>
      <c r="AE409" s="47"/>
      <c r="AF409" s="47"/>
      <c r="AG409" s="47"/>
      <c r="AH409" s="47"/>
      <c r="AI409" s="47"/>
      <c r="AJ409" s="47"/>
      <c r="AK409" s="47"/>
      <c r="AL409" s="47"/>
      <c r="AM409" s="47"/>
      <c r="AN409" s="47"/>
      <c r="AO409" s="47"/>
      <c r="AP409" s="47"/>
      <c r="AQ409" s="47"/>
      <c r="AR409" s="47"/>
      <c r="AS409" s="38"/>
      <c r="AT409" s="38"/>
      <c r="AU409" s="43"/>
      <c r="AV409" s="43"/>
      <c r="AW409" s="43"/>
      <c r="AX409" s="43"/>
      <c r="AY409" s="43"/>
    </row>
    <row r="410" spans="1:51" s="48" customFormat="1" ht="12.5">
      <c r="A410" s="4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c r="AA410" s="47"/>
      <c r="AB410" s="47"/>
      <c r="AC410" s="47"/>
      <c r="AD410" s="38"/>
      <c r="AE410" s="47"/>
      <c r="AF410" s="47"/>
      <c r="AG410" s="47"/>
      <c r="AH410" s="47"/>
      <c r="AI410" s="47"/>
      <c r="AJ410" s="47"/>
      <c r="AK410" s="47"/>
      <c r="AL410" s="47"/>
      <c r="AM410" s="47"/>
      <c r="AN410" s="47"/>
      <c r="AO410" s="47"/>
      <c r="AP410" s="47"/>
      <c r="AQ410" s="47"/>
      <c r="AR410" s="47"/>
      <c r="AS410" s="38"/>
      <c r="AT410" s="38"/>
      <c r="AU410" s="43"/>
      <c r="AV410" s="43"/>
      <c r="AW410" s="43"/>
      <c r="AX410" s="43"/>
      <c r="AY410" s="43"/>
    </row>
    <row r="411" spans="1:51" s="48" customFormat="1" ht="12.5">
      <c r="A411" s="4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c r="AA411" s="47"/>
      <c r="AB411" s="47"/>
      <c r="AC411" s="47"/>
      <c r="AD411" s="38"/>
      <c r="AE411" s="47"/>
      <c r="AF411" s="47"/>
      <c r="AG411" s="47"/>
      <c r="AH411" s="47"/>
      <c r="AI411" s="47"/>
      <c r="AJ411" s="47"/>
      <c r="AK411" s="47"/>
      <c r="AL411" s="47"/>
      <c r="AM411" s="47"/>
      <c r="AN411" s="47"/>
      <c r="AO411" s="47"/>
      <c r="AP411" s="47"/>
      <c r="AQ411" s="47"/>
      <c r="AR411" s="47"/>
      <c r="AS411" s="38"/>
      <c r="AT411" s="38"/>
      <c r="AU411" s="43"/>
      <c r="AV411" s="43"/>
      <c r="AW411" s="43"/>
      <c r="AX411" s="43"/>
      <c r="AY411" s="43"/>
    </row>
    <row r="412" spans="1:51" s="48" customFormat="1" ht="12.5">
      <c r="A412" s="4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c r="AA412" s="47"/>
      <c r="AB412" s="47"/>
      <c r="AC412" s="47"/>
      <c r="AD412" s="38"/>
      <c r="AE412" s="47"/>
      <c r="AF412" s="47"/>
      <c r="AG412" s="47"/>
      <c r="AH412" s="47"/>
      <c r="AI412" s="47"/>
      <c r="AJ412" s="47"/>
      <c r="AK412" s="47"/>
      <c r="AL412" s="47"/>
      <c r="AM412" s="47"/>
      <c r="AN412" s="47"/>
      <c r="AO412" s="47"/>
      <c r="AP412" s="47"/>
      <c r="AQ412" s="47"/>
      <c r="AR412" s="47"/>
      <c r="AS412" s="38"/>
      <c r="AT412" s="38"/>
      <c r="AU412" s="43"/>
      <c r="AV412" s="43"/>
      <c r="AW412" s="43"/>
      <c r="AX412" s="43"/>
      <c r="AY412" s="43"/>
    </row>
    <row r="413" spans="1:51" s="48" customFormat="1" ht="12.5">
      <c r="A413" s="4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c r="AA413" s="47"/>
      <c r="AB413" s="47"/>
      <c r="AC413" s="47"/>
      <c r="AD413" s="38"/>
      <c r="AE413" s="47"/>
      <c r="AF413" s="47"/>
      <c r="AG413" s="47"/>
      <c r="AH413" s="47"/>
      <c r="AI413" s="47"/>
      <c r="AJ413" s="47"/>
      <c r="AK413" s="47"/>
      <c r="AL413" s="47"/>
      <c r="AM413" s="47"/>
      <c r="AN413" s="47"/>
      <c r="AO413" s="47"/>
      <c r="AP413" s="47"/>
      <c r="AQ413" s="47"/>
      <c r="AR413" s="47"/>
      <c r="AS413" s="38"/>
      <c r="AT413" s="38"/>
      <c r="AU413" s="43"/>
      <c r="AV413" s="43"/>
      <c r="AW413" s="43"/>
      <c r="AX413" s="43"/>
      <c r="AY413" s="43"/>
    </row>
    <row r="414" spans="1:51" s="48" customFormat="1" ht="12.5">
      <c r="A414" s="4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c r="AA414" s="47"/>
      <c r="AB414" s="47"/>
      <c r="AC414" s="47"/>
      <c r="AD414" s="38"/>
      <c r="AE414" s="47"/>
      <c r="AF414" s="47"/>
      <c r="AG414" s="47"/>
      <c r="AH414" s="47"/>
      <c r="AI414" s="47"/>
      <c r="AJ414" s="47"/>
      <c r="AK414" s="47"/>
      <c r="AL414" s="47"/>
      <c r="AM414" s="47"/>
      <c r="AN414" s="47"/>
      <c r="AO414" s="47"/>
      <c r="AP414" s="47"/>
      <c r="AQ414" s="47"/>
      <c r="AR414" s="47"/>
      <c r="AS414" s="38"/>
      <c r="AT414" s="38"/>
      <c r="AU414" s="43"/>
      <c r="AV414" s="43"/>
      <c r="AW414" s="43"/>
      <c r="AX414" s="43"/>
      <c r="AY414" s="43"/>
    </row>
    <row r="415" spans="1:51" s="48" customFormat="1" ht="12.5">
      <c r="A415" s="4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c r="AA415" s="47"/>
      <c r="AB415" s="47"/>
      <c r="AC415" s="47"/>
      <c r="AD415" s="38"/>
      <c r="AE415" s="47"/>
      <c r="AF415" s="47"/>
      <c r="AG415" s="47"/>
      <c r="AH415" s="47"/>
      <c r="AI415" s="47"/>
      <c r="AJ415" s="47"/>
      <c r="AK415" s="47"/>
      <c r="AL415" s="47"/>
      <c r="AM415" s="47"/>
      <c r="AN415" s="47"/>
      <c r="AO415" s="47"/>
      <c r="AP415" s="47"/>
      <c r="AQ415" s="47"/>
      <c r="AR415" s="47"/>
      <c r="AS415" s="38"/>
      <c r="AT415" s="38"/>
      <c r="AU415" s="43"/>
      <c r="AV415" s="43"/>
      <c r="AW415" s="43"/>
      <c r="AX415" s="43"/>
      <c r="AY415" s="43"/>
    </row>
    <row r="416" spans="1:51" s="48" customFormat="1" ht="12.5">
      <c r="A416" s="4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c r="AA416" s="47"/>
      <c r="AB416" s="47"/>
      <c r="AC416" s="47"/>
      <c r="AD416" s="38"/>
      <c r="AE416" s="47"/>
      <c r="AF416" s="47"/>
      <c r="AG416" s="47"/>
      <c r="AH416" s="47"/>
      <c r="AI416" s="47"/>
      <c r="AJ416" s="47"/>
      <c r="AK416" s="47"/>
      <c r="AL416" s="47"/>
      <c r="AM416" s="47"/>
      <c r="AN416" s="47"/>
      <c r="AO416" s="47"/>
      <c r="AP416" s="47"/>
      <c r="AQ416" s="47"/>
      <c r="AR416" s="47"/>
      <c r="AS416" s="38"/>
      <c r="AT416" s="38"/>
      <c r="AU416" s="43"/>
      <c r="AV416" s="43"/>
      <c r="AW416" s="43"/>
      <c r="AX416" s="43"/>
      <c r="AY416" s="43"/>
    </row>
    <row r="417" spans="1:51" s="48" customFormat="1" ht="12.5">
      <c r="A417" s="4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c r="AA417" s="47"/>
      <c r="AB417" s="47"/>
      <c r="AC417" s="47"/>
      <c r="AD417" s="38"/>
      <c r="AE417" s="47"/>
      <c r="AF417" s="47"/>
      <c r="AG417" s="47"/>
      <c r="AH417" s="47"/>
      <c r="AI417" s="47"/>
      <c r="AJ417" s="47"/>
      <c r="AK417" s="47"/>
      <c r="AL417" s="47"/>
      <c r="AM417" s="47"/>
      <c r="AN417" s="47"/>
      <c r="AO417" s="47"/>
      <c r="AP417" s="47"/>
      <c r="AQ417" s="47"/>
      <c r="AR417" s="47"/>
      <c r="AS417" s="38"/>
      <c r="AT417" s="38"/>
      <c r="AU417" s="43"/>
      <c r="AV417" s="43"/>
      <c r="AW417" s="43"/>
      <c r="AX417" s="43"/>
      <c r="AY417" s="43"/>
    </row>
    <row r="418" spans="1:51" s="48" customFormat="1" ht="12.5">
      <c r="A418" s="4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c r="AA418" s="47"/>
      <c r="AB418" s="47"/>
      <c r="AC418" s="47"/>
      <c r="AD418" s="38"/>
      <c r="AE418" s="47"/>
      <c r="AF418" s="47"/>
      <c r="AG418" s="47"/>
      <c r="AH418" s="47"/>
      <c r="AI418" s="47"/>
      <c r="AJ418" s="47"/>
      <c r="AK418" s="47"/>
      <c r="AL418" s="47"/>
      <c r="AM418" s="47"/>
      <c r="AN418" s="47"/>
      <c r="AO418" s="47"/>
      <c r="AP418" s="47"/>
      <c r="AQ418" s="47"/>
      <c r="AR418" s="47"/>
      <c r="AS418" s="38"/>
      <c r="AT418" s="38"/>
      <c r="AU418" s="43"/>
      <c r="AV418" s="43"/>
      <c r="AW418" s="43"/>
      <c r="AX418" s="43"/>
      <c r="AY418" s="43"/>
    </row>
    <row r="419" spans="1:51" s="48" customFormat="1" ht="12.5">
      <c r="A419" s="4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c r="AA419" s="47"/>
      <c r="AB419" s="47"/>
      <c r="AC419" s="47"/>
      <c r="AD419" s="38"/>
      <c r="AE419" s="47"/>
      <c r="AF419" s="47"/>
      <c r="AG419" s="47"/>
      <c r="AH419" s="47"/>
      <c r="AI419" s="47"/>
      <c r="AJ419" s="47"/>
      <c r="AK419" s="47"/>
      <c r="AL419" s="47"/>
      <c r="AM419" s="47"/>
      <c r="AN419" s="47"/>
      <c r="AO419" s="47"/>
      <c r="AP419" s="47"/>
      <c r="AQ419" s="47"/>
      <c r="AR419" s="47"/>
      <c r="AS419" s="38"/>
      <c r="AT419" s="38"/>
      <c r="AU419" s="43"/>
      <c r="AV419" s="43"/>
      <c r="AW419" s="43"/>
      <c r="AX419" s="43"/>
      <c r="AY419" s="43"/>
    </row>
    <row r="420" spans="1:51" s="48" customFormat="1" ht="12.5">
      <c r="A420" s="4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c r="AA420" s="47"/>
      <c r="AB420" s="47"/>
      <c r="AC420" s="47"/>
      <c r="AD420" s="38"/>
      <c r="AE420" s="47"/>
      <c r="AF420" s="47"/>
      <c r="AG420" s="47"/>
      <c r="AH420" s="47"/>
      <c r="AI420" s="47"/>
      <c r="AJ420" s="47"/>
      <c r="AK420" s="47"/>
      <c r="AL420" s="47"/>
      <c r="AM420" s="47"/>
      <c r="AN420" s="47"/>
      <c r="AO420" s="47"/>
      <c r="AP420" s="47"/>
      <c r="AQ420" s="47"/>
      <c r="AR420" s="47"/>
      <c r="AS420" s="38"/>
      <c r="AT420" s="38"/>
      <c r="AU420" s="43"/>
      <c r="AV420" s="43"/>
      <c r="AW420" s="43"/>
      <c r="AX420" s="43"/>
      <c r="AY420" s="43"/>
    </row>
    <row r="421" spans="1:51" s="48" customFormat="1" ht="12.5">
      <c r="A421" s="4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c r="AA421" s="47"/>
      <c r="AB421" s="47"/>
      <c r="AC421" s="47"/>
      <c r="AD421" s="38"/>
      <c r="AE421" s="47"/>
      <c r="AF421" s="47"/>
      <c r="AG421" s="47"/>
      <c r="AH421" s="47"/>
      <c r="AI421" s="47"/>
      <c r="AJ421" s="47"/>
      <c r="AK421" s="47"/>
      <c r="AL421" s="47"/>
      <c r="AM421" s="47"/>
      <c r="AN421" s="47"/>
      <c r="AO421" s="47"/>
      <c r="AP421" s="47"/>
      <c r="AQ421" s="47"/>
      <c r="AR421" s="47"/>
      <c r="AS421" s="38"/>
      <c r="AT421" s="38"/>
      <c r="AU421" s="43"/>
      <c r="AV421" s="43"/>
      <c r="AW421" s="43"/>
      <c r="AX421" s="43"/>
      <c r="AY421" s="43"/>
    </row>
    <row r="422" spans="1:51" s="48" customFormat="1" ht="12.5">
      <c r="A422" s="4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c r="AA422" s="47"/>
      <c r="AB422" s="47"/>
      <c r="AC422" s="47"/>
      <c r="AD422" s="38"/>
      <c r="AE422" s="47"/>
      <c r="AF422" s="47"/>
      <c r="AG422" s="47"/>
      <c r="AH422" s="47"/>
      <c r="AI422" s="47"/>
      <c r="AJ422" s="47"/>
      <c r="AK422" s="47"/>
      <c r="AL422" s="47"/>
      <c r="AM422" s="47"/>
      <c r="AN422" s="47"/>
      <c r="AO422" s="47"/>
      <c r="AP422" s="47"/>
      <c r="AQ422" s="47"/>
      <c r="AR422" s="47"/>
      <c r="AS422" s="38"/>
      <c r="AT422" s="38"/>
      <c r="AU422" s="43"/>
      <c r="AV422" s="43"/>
      <c r="AW422" s="43"/>
      <c r="AX422" s="43"/>
      <c r="AY422" s="43"/>
    </row>
    <row r="423" spans="1:51" s="48" customFormat="1" ht="12.5">
      <c r="A423" s="4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c r="AA423" s="47"/>
      <c r="AB423" s="47"/>
      <c r="AC423" s="47"/>
      <c r="AD423" s="38"/>
      <c r="AE423" s="47"/>
      <c r="AF423" s="47"/>
      <c r="AG423" s="47"/>
      <c r="AH423" s="47"/>
      <c r="AI423" s="47"/>
      <c r="AJ423" s="47"/>
      <c r="AK423" s="47"/>
      <c r="AL423" s="47"/>
      <c r="AM423" s="47"/>
      <c r="AN423" s="47"/>
      <c r="AO423" s="47"/>
      <c r="AP423" s="47"/>
      <c r="AQ423" s="47"/>
      <c r="AR423" s="47"/>
      <c r="AS423" s="38"/>
      <c r="AT423" s="38"/>
      <c r="AU423" s="43"/>
      <c r="AV423" s="43"/>
      <c r="AW423" s="43"/>
      <c r="AX423" s="43"/>
      <c r="AY423" s="43"/>
    </row>
    <row r="424" spans="1:51" s="48" customFormat="1" ht="12.5">
      <c r="A424" s="4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c r="AA424" s="47"/>
      <c r="AB424" s="47"/>
      <c r="AC424" s="47"/>
      <c r="AD424" s="38"/>
      <c r="AE424" s="47"/>
      <c r="AF424" s="47"/>
      <c r="AG424" s="47"/>
      <c r="AH424" s="47"/>
      <c r="AI424" s="47"/>
      <c r="AJ424" s="47"/>
      <c r="AK424" s="47"/>
      <c r="AL424" s="47"/>
      <c r="AM424" s="47"/>
      <c r="AN424" s="47"/>
      <c r="AO424" s="47"/>
      <c r="AP424" s="47"/>
      <c r="AQ424" s="47"/>
      <c r="AR424" s="47"/>
      <c r="AS424" s="38"/>
      <c r="AT424" s="38"/>
      <c r="AU424" s="43"/>
      <c r="AV424" s="43"/>
      <c r="AW424" s="43"/>
      <c r="AX424" s="43"/>
      <c r="AY424" s="43"/>
    </row>
    <row r="425" spans="1:51" s="48" customFormat="1" ht="12.5">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c r="AA425" s="47"/>
      <c r="AB425" s="47"/>
      <c r="AC425" s="47"/>
      <c r="AD425" s="38"/>
      <c r="AE425" s="47"/>
      <c r="AF425" s="47"/>
      <c r="AG425" s="47"/>
      <c r="AH425" s="47"/>
      <c r="AI425" s="47"/>
      <c r="AJ425" s="47"/>
      <c r="AK425" s="47"/>
      <c r="AL425" s="47"/>
      <c r="AM425" s="47"/>
      <c r="AN425" s="47"/>
      <c r="AO425" s="47"/>
      <c r="AP425" s="47"/>
      <c r="AQ425" s="47"/>
      <c r="AR425" s="47"/>
      <c r="AS425" s="38"/>
      <c r="AT425" s="38"/>
      <c r="AU425" s="43"/>
      <c r="AV425" s="43"/>
      <c r="AW425" s="43"/>
      <c r="AX425" s="43"/>
      <c r="AY425" s="43"/>
    </row>
    <row r="426" spans="1:51" s="48" customFormat="1" ht="12.5">
      <c r="A426" s="4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c r="AA426" s="47"/>
      <c r="AB426" s="47"/>
      <c r="AC426" s="47"/>
      <c r="AD426" s="38"/>
      <c r="AE426" s="47"/>
      <c r="AF426" s="47"/>
      <c r="AG426" s="47"/>
      <c r="AH426" s="47"/>
      <c r="AI426" s="47"/>
      <c r="AJ426" s="47"/>
      <c r="AK426" s="47"/>
      <c r="AL426" s="47"/>
      <c r="AM426" s="47"/>
      <c r="AN426" s="47"/>
      <c r="AO426" s="47"/>
      <c r="AP426" s="47"/>
      <c r="AQ426" s="47"/>
      <c r="AR426" s="47"/>
      <c r="AS426" s="38"/>
      <c r="AT426" s="38"/>
      <c r="AU426" s="43"/>
      <c r="AV426" s="43"/>
      <c r="AW426" s="43"/>
      <c r="AX426" s="43"/>
      <c r="AY426" s="43"/>
    </row>
    <row r="427" spans="1:51" s="48" customFormat="1" ht="12.5">
      <c r="A427" s="4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c r="AA427" s="47"/>
      <c r="AB427" s="47"/>
      <c r="AC427" s="47"/>
      <c r="AD427" s="38"/>
      <c r="AE427" s="47"/>
      <c r="AF427" s="47"/>
      <c r="AG427" s="47"/>
      <c r="AH427" s="47"/>
      <c r="AI427" s="47"/>
      <c r="AJ427" s="47"/>
      <c r="AK427" s="47"/>
      <c r="AL427" s="47"/>
      <c r="AM427" s="47"/>
      <c r="AN427" s="47"/>
      <c r="AO427" s="47"/>
      <c r="AP427" s="47"/>
      <c r="AQ427" s="47"/>
      <c r="AR427" s="47"/>
      <c r="AS427" s="38"/>
      <c r="AT427" s="38"/>
      <c r="AU427" s="43"/>
      <c r="AV427" s="43"/>
      <c r="AW427" s="43"/>
      <c r="AX427" s="43"/>
      <c r="AY427" s="43"/>
    </row>
    <row r="428" spans="1:51" s="48" customFormat="1" ht="12.5">
      <c r="A428" s="4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c r="AA428" s="47"/>
      <c r="AB428" s="47"/>
      <c r="AC428" s="47"/>
      <c r="AD428" s="38"/>
      <c r="AE428" s="47"/>
      <c r="AF428" s="47"/>
      <c r="AG428" s="47"/>
      <c r="AH428" s="47"/>
      <c r="AI428" s="47"/>
      <c r="AJ428" s="47"/>
      <c r="AK428" s="47"/>
      <c r="AL428" s="47"/>
      <c r="AM428" s="47"/>
      <c r="AN428" s="47"/>
      <c r="AO428" s="47"/>
      <c r="AP428" s="47"/>
      <c r="AQ428" s="47"/>
      <c r="AR428" s="47"/>
      <c r="AS428" s="38"/>
      <c r="AT428" s="38"/>
      <c r="AU428" s="43"/>
      <c r="AV428" s="43"/>
      <c r="AW428" s="43"/>
      <c r="AX428" s="43"/>
      <c r="AY428" s="43"/>
    </row>
    <row r="429" spans="1:51" s="48" customFormat="1" ht="12.5">
      <c r="A429" s="4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c r="AA429" s="47"/>
      <c r="AB429" s="47"/>
      <c r="AC429" s="47"/>
      <c r="AD429" s="38"/>
      <c r="AE429" s="47"/>
      <c r="AF429" s="47"/>
      <c r="AG429" s="47"/>
      <c r="AH429" s="47"/>
      <c r="AI429" s="47"/>
      <c r="AJ429" s="47"/>
      <c r="AK429" s="47"/>
      <c r="AL429" s="47"/>
      <c r="AM429" s="47"/>
      <c r="AN429" s="47"/>
      <c r="AO429" s="47"/>
      <c r="AP429" s="47"/>
      <c r="AQ429" s="47"/>
      <c r="AR429" s="47"/>
      <c r="AS429" s="38"/>
      <c r="AT429" s="38"/>
      <c r="AU429" s="43"/>
      <c r="AV429" s="43"/>
      <c r="AW429" s="43"/>
      <c r="AX429" s="43"/>
      <c r="AY429" s="43"/>
    </row>
    <row r="430" spans="1:51" s="48" customFormat="1" ht="12.5">
      <c r="A430" s="4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c r="AA430" s="47"/>
      <c r="AB430" s="47"/>
      <c r="AC430" s="47"/>
      <c r="AD430" s="38"/>
      <c r="AE430" s="47"/>
      <c r="AF430" s="47"/>
      <c r="AG430" s="47"/>
      <c r="AH430" s="47"/>
      <c r="AI430" s="47"/>
      <c r="AJ430" s="47"/>
      <c r="AK430" s="47"/>
      <c r="AL430" s="47"/>
      <c r="AM430" s="47"/>
      <c r="AN430" s="47"/>
      <c r="AO430" s="47"/>
      <c r="AP430" s="47"/>
      <c r="AQ430" s="47"/>
      <c r="AR430" s="47"/>
      <c r="AS430" s="38"/>
      <c r="AT430" s="38"/>
      <c r="AU430" s="43"/>
      <c r="AV430" s="43"/>
      <c r="AW430" s="43"/>
      <c r="AX430" s="43"/>
      <c r="AY430" s="43"/>
    </row>
    <row r="431" spans="1:51" s="48" customFormat="1" ht="12.5">
      <c r="A431" s="4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c r="AA431" s="47"/>
      <c r="AB431" s="47"/>
      <c r="AC431" s="47"/>
      <c r="AD431" s="38"/>
      <c r="AE431" s="47"/>
      <c r="AF431" s="47"/>
      <c r="AG431" s="47"/>
      <c r="AH431" s="47"/>
      <c r="AI431" s="47"/>
      <c r="AJ431" s="47"/>
      <c r="AK431" s="47"/>
      <c r="AL431" s="47"/>
      <c r="AM431" s="47"/>
      <c r="AN431" s="47"/>
      <c r="AO431" s="47"/>
      <c r="AP431" s="47"/>
      <c r="AQ431" s="47"/>
      <c r="AR431" s="47"/>
      <c r="AS431" s="38"/>
      <c r="AT431" s="38"/>
      <c r="AU431" s="43"/>
      <c r="AV431" s="43"/>
      <c r="AW431" s="43"/>
      <c r="AX431" s="43"/>
      <c r="AY431" s="43"/>
    </row>
    <row r="432" spans="1:51" s="48" customFormat="1" ht="12.5">
      <c r="A432" s="4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c r="AA432" s="47"/>
      <c r="AB432" s="47"/>
      <c r="AC432" s="47"/>
      <c r="AD432" s="38"/>
      <c r="AE432" s="47"/>
      <c r="AF432" s="47"/>
      <c r="AG432" s="47"/>
      <c r="AH432" s="47"/>
      <c r="AI432" s="47"/>
      <c r="AJ432" s="47"/>
      <c r="AK432" s="47"/>
      <c r="AL432" s="47"/>
      <c r="AM432" s="47"/>
      <c r="AN432" s="47"/>
      <c r="AO432" s="47"/>
      <c r="AP432" s="47"/>
      <c r="AQ432" s="47"/>
      <c r="AR432" s="47"/>
      <c r="AS432" s="38"/>
      <c r="AT432" s="38"/>
      <c r="AU432" s="43"/>
      <c r="AV432" s="43"/>
      <c r="AW432" s="43"/>
      <c r="AX432" s="43"/>
      <c r="AY432" s="43"/>
    </row>
    <row r="433" spans="1:51" s="48" customFormat="1" ht="12.5">
      <c r="A433" s="4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c r="AA433" s="47"/>
      <c r="AB433" s="47"/>
      <c r="AC433" s="47"/>
      <c r="AD433" s="38"/>
      <c r="AE433" s="47"/>
      <c r="AF433" s="47"/>
      <c r="AG433" s="47"/>
      <c r="AH433" s="47"/>
      <c r="AI433" s="47"/>
      <c r="AJ433" s="47"/>
      <c r="AK433" s="47"/>
      <c r="AL433" s="47"/>
      <c r="AM433" s="47"/>
      <c r="AN433" s="47"/>
      <c r="AO433" s="47"/>
      <c r="AP433" s="47"/>
      <c r="AQ433" s="47"/>
      <c r="AR433" s="47"/>
      <c r="AS433" s="38"/>
      <c r="AT433" s="38"/>
      <c r="AU433" s="43"/>
      <c r="AV433" s="43"/>
      <c r="AW433" s="43"/>
      <c r="AX433" s="43"/>
      <c r="AY433" s="43"/>
    </row>
    <row r="434" spans="1:51" s="48" customFormat="1" ht="12.5">
      <c r="A434" s="4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c r="AA434" s="47"/>
      <c r="AB434" s="47"/>
      <c r="AC434" s="47"/>
      <c r="AD434" s="38"/>
      <c r="AE434" s="47"/>
      <c r="AF434" s="47"/>
      <c r="AG434" s="47"/>
      <c r="AH434" s="47"/>
      <c r="AI434" s="47"/>
      <c r="AJ434" s="47"/>
      <c r="AK434" s="47"/>
      <c r="AL434" s="47"/>
      <c r="AM434" s="47"/>
      <c r="AN434" s="47"/>
      <c r="AO434" s="47"/>
      <c r="AP434" s="47"/>
      <c r="AQ434" s="47"/>
      <c r="AR434" s="47"/>
      <c r="AS434" s="38"/>
      <c r="AT434" s="38"/>
      <c r="AU434" s="43"/>
      <c r="AV434" s="43"/>
      <c r="AW434" s="43"/>
      <c r="AX434" s="43"/>
      <c r="AY434" s="43"/>
    </row>
    <row r="435" spans="1:51" s="48" customFormat="1" ht="12.5">
      <c r="A435" s="4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c r="AA435" s="47"/>
      <c r="AB435" s="47"/>
      <c r="AC435" s="47"/>
      <c r="AD435" s="38"/>
      <c r="AE435" s="47"/>
      <c r="AF435" s="47"/>
      <c r="AG435" s="47"/>
      <c r="AH435" s="47"/>
      <c r="AI435" s="47"/>
      <c r="AJ435" s="47"/>
      <c r="AK435" s="47"/>
      <c r="AL435" s="47"/>
      <c r="AM435" s="47"/>
      <c r="AN435" s="47"/>
      <c r="AO435" s="47"/>
      <c r="AP435" s="47"/>
      <c r="AQ435" s="47"/>
      <c r="AR435" s="47"/>
      <c r="AS435" s="38"/>
      <c r="AT435" s="38"/>
      <c r="AU435" s="43"/>
      <c r="AV435" s="43"/>
      <c r="AW435" s="43"/>
      <c r="AX435" s="43"/>
      <c r="AY435" s="43"/>
    </row>
    <row r="436" spans="1:51" s="48" customFormat="1" ht="12.5">
      <c r="A436" s="4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c r="AA436" s="47"/>
      <c r="AB436" s="47"/>
      <c r="AC436" s="47"/>
      <c r="AD436" s="38"/>
      <c r="AE436" s="47"/>
      <c r="AF436" s="47"/>
      <c r="AG436" s="47"/>
      <c r="AH436" s="47"/>
      <c r="AI436" s="47"/>
      <c r="AJ436" s="47"/>
      <c r="AK436" s="47"/>
      <c r="AL436" s="47"/>
      <c r="AM436" s="47"/>
      <c r="AN436" s="47"/>
      <c r="AO436" s="47"/>
      <c r="AP436" s="47"/>
      <c r="AQ436" s="47"/>
      <c r="AR436" s="47"/>
      <c r="AS436" s="38"/>
      <c r="AT436" s="38"/>
      <c r="AU436" s="43"/>
      <c r="AV436" s="43"/>
      <c r="AW436" s="43"/>
      <c r="AX436" s="43"/>
      <c r="AY436" s="43"/>
    </row>
    <row r="437" spans="1:51" s="48" customFormat="1" ht="12.5">
      <c r="A437" s="4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c r="AA437" s="47"/>
      <c r="AB437" s="47"/>
      <c r="AC437" s="47"/>
      <c r="AD437" s="38"/>
      <c r="AE437" s="47"/>
      <c r="AF437" s="47"/>
      <c r="AG437" s="47"/>
      <c r="AH437" s="47"/>
      <c r="AI437" s="47"/>
      <c r="AJ437" s="47"/>
      <c r="AK437" s="47"/>
      <c r="AL437" s="47"/>
      <c r="AM437" s="47"/>
      <c r="AN437" s="47"/>
      <c r="AO437" s="47"/>
      <c r="AP437" s="47"/>
      <c r="AQ437" s="47"/>
      <c r="AR437" s="47"/>
      <c r="AS437" s="38"/>
      <c r="AT437" s="38"/>
      <c r="AU437" s="43"/>
      <c r="AV437" s="43"/>
      <c r="AW437" s="43"/>
      <c r="AX437" s="43"/>
      <c r="AY437" s="43"/>
    </row>
    <row r="438" spans="1:51" s="48" customFormat="1" ht="12.5">
      <c r="A438" s="4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c r="AA438" s="47"/>
      <c r="AB438" s="47"/>
      <c r="AC438" s="47"/>
      <c r="AD438" s="38"/>
      <c r="AE438" s="47"/>
      <c r="AF438" s="47"/>
      <c r="AG438" s="47"/>
      <c r="AH438" s="47"/>
      <c r="AI438" s="47"/>
      <c r="AJ438" s="47"/>
      <c r="AK438" s="47"/>
      <c r="AL438" s="47"/>
      <c r="AM438" s="47"/>
      <c r="AN438" s="47"/>
      <c r="AO438" s="47"/>
      <c r="AP438" s="47"/>
      <c r="AQ438" s="47"/>
      <c r="AR438" s="47"/>
      <c r="AS438" s="38"/>
      <c r="AT438" s="38"/>
      <c r="AU438" s="43"/>
      <c r="AV438" s="43"/>
      <c r="AW438" s="43"/>
      <c r="AX438" s="43"/>
      <c r="AY438" s="43"/>
    </row>
    <row r="439" spans="1:51" s="48" customFormat="1" ht="12.5">
      <c r="A439" s="4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c r="AA439" s="47"/>
      <c r="AB439" s="47"/>
      <c r="AC439" s="47"/>
      <c r="AD439" s="38"/>
      <c r="AE439" s="47"/>
      <c r="AF439" s="47"/>
      <c r="AG439" s="47"/>
      <c r="AH439" s="47"/>
      <c r="AI439" s="47"/>
      <c r="AJ439" s="47"/>
      <c r="AK439" s="47"/>
      <c r="AL439" s="47"/>
      <c r="AM439" s="47"/>
      <c r="AN439" s="47"/>
      <c r="AO439" s="47"/>
      <c r="AP439" s="47"/>
      <c r="AQ439" s="47"/>
      <c r="AR439" s="47"/>
      <c r="AS439" s="38"/>
      <c r="AT439" s="38"/>
      <c r="AU439" s="43"/>
      <c r="AV439" s="43"/>
      <c r="AW439" s="43"/>
      <c r="AX439" s="43"/>
      <c r="AY439" s="43"/>
    </row>
    <row r="440" spans="1:51" s="48" customFormat="1" ht="12.5">
      <c r="A440" s="4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c r="AA440" s="47"/>
      <c r="AB440" s="47"/>
      <c r="AC440" s="47"/>
      <c r="AD440" s="38"/>
      <c r="AE440" s="47"/>
      <c r="AF440" s="47"/>
      <c r="AG440" s="47"/>
      <c r="AH440" s="47"/>
      <c r="AI440" s="47"/>
      <c r="AJ440" s="47"/>
      <c r="AK440" s="47"/>
      <c r="AL440" s="47"/>
      <c r="AM440" s="47"/>
      <c r="AN440" s="47"/>
      <c r="AO440" s="47"/>
      <c r="AP440" s="47"/>
      <c r="AQ440" s="47"/>
      <c r="AR440" s="47"/>
      <c r="AS440" s="38"/>
      <c r="AT440" s="38"/>
      <c r="AU440" s="43"/>
      <c r="AV440" s="43"/>
      <c r="AW440" s="43"/>
      <c r="AX440" s="43"/>
      <c r="AY440" s="43"/>
    </row>
    <row r="441" spans="1:51" s="48" customFormat="1" ht="12.5">
      <c r="A441" s="4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c r="AA441" s="47"/>
      <c r="AB441" s="47"/>
      <c r="AC441" s="47"/>
      <c r="AD441" s="38"/>
      <c r="AE441" s="47"/>
      <c r="AF441" s="47"/>
      <c r="AG441" s="47"/>
      <c r="AH441" s="47"/>
      <c r="AI441" s="47"/>
      <c r="AJ441" s="47"/>
      <c r="AK441" s="47"/>
      <c r="AL441" s="47"/>
      <c r="AM441" s="47"/>
      <c r="AN441" s="47"/>
      <c r="AO441" s="47"/>
      <c r="AP441" s="47"/>
      <c r="AQ441" s="47"/>
      <c r="AR441" s="47"/>
      <c r="AS441" s="38"/>
      <c r="AT441" s="38"/>
      <c r="AU441" s="43"/>
      <c r="AV441" s="43"/>
      <c r="AW441" s="43"/>
      <c r="AX441" s="43"/>
      <c r="AY441" s="43"/>
    </row>
    <row r="442" spans="1:51" s="48" customFormat="1" ht="12.5">
      <c r="A442" s="4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c r="AA442" s="47"/>
      <c r="AB442" s="47"/>
      <c r="AC442" s="47"/>
      <c r="AD442" s="38"/>
      <c r="AE442" s="47"/>
      <c r="AF442" s="47"/>
      <c r="AG442" s="47"/>
      <c r="AH442" s="47"/>
      <c r="AI442" s="47"/>
      <c r="AJ442" s="47"/>
      <c r="AK442" s="47"/>
      <c r="AL442" s="47"/>
      <c r="AM442" s="47"/>
      <c r="AN442" s="47"/>
      <c r="AO442" s="47"/>
      <c r="AP442" s="47"/>
      <c r="AQ442" s="47"/>
      <c r="AR442" s="47"/>
      <c r="AS442" s="38"/>
      <c r="AT442" s="38"/>
      <c r="AU442" s="43"/>
      <c r="AV442" s="43"/>
      <c r="AW442" s="43"/>
      <c r="AX442" s="43"/>
      <c r="AY442" s="43"/>
    </row>
    <row r="443" spans="1:51" s="48" customFormat="1" ht="12.5">
      <c r="A443" s="4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c r="AA443" s="47"/>
      <c r="AB443" s="47"/>
      <c r="AC443" s="47"/>
      <c r="AD443" s="38"/>
      <c r="AE443" s="47"/>
      <c r="AF443" s="47"/>
      <c r="AG443" s="47"/>
      <c r="AH443" s="47"/>
      <c r="AI443" s="47"/>
      <c r="AJ443" s="47"/>
      <c r="AK443" s="47"/>
      <c r="AL443" s="47"/>
      <c r="AM443" s="47"/>
      <c r="AN443" s="47"/>
      <c r="AO443" s="47"/>
      <c r="AP443" s="47"/>
      <c r="AQ443" s="47"/>
      <c r="AR443" s="47"/>
      <c r="AS443" s="38"/>
      <c r="AT443" s="38"/>
      <c r="AU443" s="43"/>
      <c r="AV443" s="43"/>
      <c r="AW443" s="43"/>
      <c r="AX443" s="43"/>
      <c r="AY443" s="43"/>
    </row>
    <row r="444" spans="1:51" s="48" customFormat="1" ht="12.5">
      <c r="A444" s="4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c r="AA444" s="47"/>
      <c r="AB444" s="47"/>
      <c r="AC444" s="47"/>
      <c r="AD444" s="38"/>
      <c r="AE444" s="47"/>
      <c r="AF444" s="47"/>
      <c r="AG444" s="47"/>
      <c r="AH444" s="47"/>
      <c r="AI444" s="47"/>
      <c r="AJ444" s="47"/>
      <c r="AK444" s="47"/>
      <c r="AL444" s="47"/>
      <c r="AM444" s="47"/>
      <c r="AN444" s="47"/>
      <c r="AO444" s="47"/>
      <c r="AP444" s="47"/>
      <c r="AQ444" s="47"/>
      <c r="AR444" s="47"/>
      <c r="AS444" s="38"/>
      <c r="AT444" s="38"/>
      <c r="AU444" s="43"/>
      <c r="AV444" s="43"/>
      <c r="AW444" s="43"/>
      <c r="AX444" s="43"/>
      <c r="AY444" s="43"/>
    </row>
    <row r="445" spans="1:51" s="48" customFormat="1" ht="12.5">
      <c r="A445" s="4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c r="AA445" s="47"/>
      <c r="AB445" s="47"/>
      <c r="AC445" s="47"/>
      <c r="AD445" s="38"/>
      <c r="AE445" s="47"/>
      <c r="AF445" s="47"/>
      <c r="AG445" s="47"/>
      <c r="AH445" s="47"/>
      <c r="AI445" s="47"/>
      <c r="AJ445" s="47"/>
      <c r="AK445" s="47"/>
      <c r="AL445" s="47"/>
      <c r="AM445" s="47"/>
      <c r="AN445" s="47"/>
      <c r="AO445" s="47"/>
      <c r="AP445" s="47"/>
      <c r="AQ445" s="47"/>
      <c r="AR445" s="47"/>
      <c r="AS445" s="38"/>
      <c r="AT445" s="38"/>
      <c r="AU445" s="43"/>
      <c r="AV445" s="43"/>
      <c r="AW445" s="43"/>
      <c r="AX445" s="43"/>
      <c r="AY445" s="43"/>
    </row>
    <row r="446" spans="1:51" s="48" customFormat="1" ht="12.5">
      <c r="A446" s="4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c r="AA446" s="47"/>
      <c r="AB446" s="47"/>
      <c r="AC446" s="47"/>
      <c r="AD446" s="38"/>
      <c r="AE446" s="47"/>
      <c r="AF446" s="47"/>
      <c r="AG446" s="47"/>
      <c r="AH446" s="47"/>
      <c r="AI446" s="47"/>
      <c r="AJ446" s="47"/>
      <c r="AK446" s="47"/>
      <c r="AL446" s="47"/>
      <c r="AM446" s="47"/>
      <c r="AN446" s="47"/>
      <c r="AO446" s="47"/>
      <c r="AP446" s="47"/>
      <c r="AQ446" s="47"/>
      <c r="AR446" s="47"/>
      <c r="AS446" s="38"/>
      <c r="AT446" s="38"/>
      <c r="AU446" s="43"/>
      <c r="AV446" s="43"/>
      <c r="AW446" s="43"/>
      <c r="AX446" s="43"/>
      <c r="AY446" s="43"/>
    </row>
    <row r="447" spans="1:51" s="48" customFormat="1" ht="12.5">
      <c r="A447" s="4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c r="AA447" s="47"/>
      <c r="AB447" s="47"/>
      <c r="AC447" s="47"/>
      <c r="AD447" s="38"/>
      <c r="AE447" s="47"/>
      <c r="AF447" s="47"/>
      <c r="AG447" s="47"/>
      <c r="AH447" s="47"/>
      <c r="AI447" s="47"/>
      <c r="AJ447" s="47"/>
      <c r="AK447" s="47"/>
      <c r="AL447" s="47"/>
      <c r="AM447" s="47"/>
      <c r="AN447" s="47"/>
      <c r="AO447" s="47"/>
      <c r="AP447" s="47"/>
      <c r="AQ447" s="47"/>
      <c r="AR447" s="47"/>
      <c r="AS447" s="38"/>
      <c r="AT447" s="38"/>
      <c r="AU447" s="43"/>
      <c r="AV447" s="43"/>
      <c r="AW447" s="43"/>
      <c r="AX447" s="43"/>
      <c r="AY447" s="43"/>
    </row>
    <row r="448" spans="1:51" s="48" customFormat="1" ht="12.5">
      <c r="A448" s="4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c r="AA448" s="47"/>
      <c r="AB448" s="47"/>
      <c r="AC448" s="47"/>
      <c r="AD448" s="38"/>
      <c r="AE448" s="47"/>
      <c r="AF448" s="47"/>
      <c r="AG448" s="47"/>
      <c r="AH448" s="47"/>
      <c r="AI448" s="47"/>
      <c r="AJ448" s="47"/>
      <c r="AK448" s="47"/>
      <c r="AL448" s="47"/>
      <c r="AM448" s="47"/>
      <c r="AN448" s="47"/>
      <c r="AO448" s="47"/>
      <c r="AP448" s="47"/>
      <c r="AQ448" s="47"/>
      <c r="AR448" s="47"/>
      <c r="AS448" s="38"/>
      <c r="AT448" s="38"/>
      <c r="AU448" s="43"/>
      <c r="AV448" s="43"/>
      <c r="AW448" s="43"/>
      <c r="AX448" s="43"/>
      <c r="AY448" s="43"/>
    </row>
    <row r="449" spans="1:51" s="48" customFormat="1" ht="12.5">
      <c r="A449" s="4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c r="AA449" s="47"/>
      <c r="AB449" s="47"/>
      <c r="AC449" s="47"/>
      <c r="AD449" s="38"/>
      <c r="AE449" s="47"/>
      <c r="AF449" s="47"/>
      <c r="AG449" s="47"/>
      <c r="AH449" s="47"/>
      <c r="AI449" s="47"/>
      <c r="AJ449" s="47"/>
      <c r="AK449" s="47"/>
      <c r="AL449" s="47"/>
      <c r="AM449" s="47"/>
      <c r="AN449" s="47"/>
      <c r="AO449" s="47"/>
      <c r="AP449" s="47"/>
      <c r="AQ449" s="47"/>
      <c r="AR449" s="47"/>
      <c r="AS449" s="38"/>
      <c r="AT449" s="38"/>
      <c r="AU449" s="43"/>
      <c r="AV449" s="43"/>
      <c r="AW449" s="43"/>
      <c r="AX449" s="43"/>
      <c r="AY449" s="43"/>
    </row>
    <row r="450" spans="1:51" s="48" customFormat="1" ht="12.5">
      <c r="A450" s="4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c r="AA450" s="47"/>
      <c r="AB450" s="47"/>
      <c r="AC450" s="47"/>
      <c r="AD450" s="38"/>
      <c r="AE450" s="47"/>
      <c r="AF450" s="47"/>
      <c r="AG450" s="47"/>
      <c r="AH450" s="47"/>
      <c r="AI450" s="47"/>
      <c r="AJ450" s="47"/>
      <c r="AK450" s="47"/>
      <c r="AL450" s="47"/>
      <c r="AM450" s="47"/>
      <c r="AN450" s="47"/>
      <c r="AO450" s="47"/>
      <c r="AP450" s="47"/>
      <c r="AQ450" s="47"/>
      <c r="AR450" s="47"/>
      <c r="AS450" s="38"/>
      <c r="AT450" s="38"/>
      <c r="AU450" s="43"/>
      <c r="AV450" s="43"/>
      <c r="AW450" s="43"/>
      <c r="AX450" s="43"/>
      <c r="AY450" s="43"/>
    </row>
    <row r="451" spans="1:51" s="48" customFormat="1" ht="12.5">
      <c r="A451" s="4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c r="AA451" s="47"/>
      <c r="AB451" s="47"/>
      <c r="AC451" s="47"/>
      <c r="AD451" s="38"/>
      <c r="AE451" s="47"/>
      <c r="AF451" s="47"/>
      <c r="AG451" s="47"/>
      <c r="AH451" s="47"/>
      <c r="AI451" s="47"/>
      <c r="AJ451" s="47"/>
      <c r="AK451" s="47"/>
      <c r="AL451" s="47"/>
      <c r="AM451" s="47"/>
      <c r="AN451" s="47"/>
      <c r="AO451" s="47"/>
      <c r="AP451" s="47"/>
      <c r="AQ451" s="47"/>
      <c r="AR451" s="47"/>
      <c r="AS451" s="38"/>
      <c r="AT451" s="38"/>
      <c r="AU451" s="43"/>
      <c r="AV451" s="43"/>
      <c r="AW451" s="43"/>
      <c r="AX451" s="43"/>
      <c r="AY451" s="43"/>
    </row>
    <row r="452" spans="1:51" s="48" customFormat="1" ht="12.5">
      <c r="A452" s="4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c r="AA452" s="47"/>
      <c r="AB452" s="47"/>
      <c r="AC452" s="47"/>
      <c r="AD452" s="38"/>
      <c r="AE452" s="47"/>
      <c r="AF452" s="47"/>
      <c r="AG452" s="47"/>
      <c r="AH452" s="47"/>
      <c r="AI452" s="47"/>
      <c r="AJ452" s="47"/>
      <c r="AK452" s="47"/>
      <c r="AL452" s="47"/>
      <c r="AM452" s="47"/>
      <c r="AN452" s="47"/>
      <c r="AO452" s="47"/>
      <c r="AP452" s="47"/>
      <c r="AQ452" s="47"/>
      <c r="AR452" s="47"/>
      <c r="AS452" s="38"/>
      <c r="AT452" s="38"/>
      <c r="AU452" s="43"/>
      <c r="AV452" s="43"/>
      <c r="AW452" s="43"/>
      <c r="AX452" s="43"/>
      <c r="AY452" s="43"/>
    </row>
    <row r="453" spans="1:51" s="48" customFormat="1" ht="12.5">
      <c r="A453" s="4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c r="AA453" s="47"/>
      <c r="AB453" s="47"/>
      <c r="AC453" s="47"/>
      <c r="AD453" s="38"/>
      <c r="AE453" s="47"/>
      <c r="AF453" s="47"/>
      <c r="AG453" s="47"/>
      <c r="AH453" s="47"/>
      <c r="AI453" s="47"/>
      <c r="AJ453" s="47"/>
      <c r="AK453" s="47"/>
      <c r="AL453" s="47"/>
      <c r="AM453" s="47"/>
      <c r="AN453" s="47"/>
      <c r="AO453" s="47"/>
      <c r="AP453" s="47"/>
      <c r="AQ453" s="47"/>
      <c r="AR453" s="47"/>
      <c r="AS453" s="47"/>
      <c r="AT453" s="47"/>
    </row>
    <row r="454" spans="1:51" s="48" customFormat="1" ht="12.5">
      <c r="A454" s="4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c r="AA454" s="47"/>
      <c r="AB454" s="47"/>
      <c r="AC454" s="47"/>
      <c r="AD454" s="38"/>
      <c r="AE454" s="47"/>
      <c r="AF454" s="47"/>
      <c r="AG454" s="47"/>
      <c r="AH454" s="47"/>
      <c r="AI454" s="47"/>
      <c r="AJ454" s="47"/>
      <c r="AK454" s="47"/>
      <c r="AL454" s="47"/>
      <c r="AM454" s="47"/>
      <c r="AN454" s="47"/>
      <c r="AO454" s="47"/>
      <c r="AP454" s="47"/>
      <c r="AQ454" s="47"/>
      <c r="AR454" s="47"/>
      <c r="AS454" s="47"/>
      <c r="AT454" s="47"/>
    </row>
    <row r="455" spans="1:51" s="48" customFormat="1" ht="12.5">
      <c r="A455" s="4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c r="AA455" s="47"/>
      <c r="AB455" s="47"/>
      <c r="AC455" s="47"/>
      <c r="AD455" s="38"/>
      <c r="AE455" s="47"/>
      <c r="AF455" s="47"/>
      <c r="AG455" s="47"/>
      <c r="AH455" s="47"/>
      <c r="AI455" s="47"/>
      <c r="AJ455" s="47"/>
      <c r="AK455" s="47"/>
      <c r="AL455" s="47"/>
      <c r="AM455" s="47"/>
      <c r="AN455" s="47"/>
      <c r="AO455" s="47"/>
      <c r="AP455" s="47"/>
      <c r="AQ455" s="47"/>
      <c r="AR455" s="47"/>
      <c r="AS455" s="47"/>
      <c r="AT455" s="47"/>
    </row>
    <row r="456" spans="1:51" s="48" customFormat="1" ht="12.5">
      <c r="A456" s="4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c r="AA456" s="47"/>
      <c r="AB456" s="47"/>
      <c r="AC456" s="47"/>
      <c r="AD456" s="38"/>
      <c r="AE456" s="47"/>
      <c r="AF456" s="47"/>
      <c r="AG456" s="47"/>
      <c r="AH456" s="47"/>
      <c r="AI456" s="47"/>
      <c r="AJ456" s="47"/>
      <c r="AK456" s="47"/>
      <c r="AL456" s="47"/>
      <c r="AM456" s="47"/>
      <c r="AN456" s="47"/>
      <c r="AO456" s="47"/>
      <c r="AP456" s="47"/>
      <c r="AQ456" s="47"/>
      <c r="AR456" s="47"/>
      <c r="AS456" s="47"/>
      <c r="AT456" s="47"/>
    </row>
    <row r="457" spans="1:51" s="48" customFormat="1" ht="12.5">
      <c r="A457" s="4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c r="AA457" s="47"/>
      <c r="AB457" s="47"/>
      <c r="AC457" s="47"/>
      <c r="AD457" s="38"/>
      <c r="AE457" s="47"/>
      <c r="AF457" s="47"/>
      <c r="AG457" s="47"/>
      <c r="AH457" s="47"/>
      <c r="AI457" s="47"/>
      <c r="AJ457" s="47"/>
      <c r="AK457" s="47"/>
      <c r="AL457" s="47"/>
      <c r="AM457" s="47"/>
      <c r="AN457" s="47"/>
      <c r="AO457" s="47"/>
      <c r="AP457" s="47"/>
      <c r="AQ457" s="47"/>
      <c r="AR457" s="47"/>
      <c r="AS457" s="47"/>
      <c r="AT457" s="47"/>
    </row>
    <row r="458" spans="1:51" s="48" customFormat="1" ht="12.5">
      <c r="A458" s="4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c r="AA458" s="47"/>
      <c r="AB458" s="47"/>
      <c r="AC458" s="47"/>
      <c r="AD458" s="38"/>
      <c r="AE458" s="47"/>
      <c r="AF458" s="47"/>
      <c r="AG458" s="47"/>
      <c r="AH458" s="47"/>
      <c r="AI458" s="47"/>
      <c r="AJ458" s="47"/>
      <c r="AK458" s="47"/>
      <c r="AL458" s="47"/>
      <c r="AM458" s="47"/>
      <c r="AN458" s="47"/>
      <c r="AO458" s="47"/>
      <c r="AP458" s="47"/>
      <c r="AQ458" s="47"/>
      <c r="AR458" s="47"/>
      <c r="AS458" s="47"/>
      <c r="AT458" s="47"/>
    </row>
    <row r="459" spans="1:51" s="48" customFormat="1" ht="12.5">
      <c r="A459" s="4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c r="AA459" s="47"/>
      <c r="AB459" s="47"/>
      <c r="AC459" s="47"/>
      <c r="AD459" s="38"/>
      <c r="AE459" s="47"/>
      <c r="AF459" s="47"/>
      <c r="AG459" s="47"/>
      <c r="AH459" s="47"/>
      <c r="AI459" s="47"/>
      <c r="AJ459" s="47"/>
      <c r="AK459" s="47"/>
      <c r="AL459" s="47"/>
      <c r="AM459" s="47"/>
      <c r="AN459" s="47"/>
      <c r="AO459" s="47"/>
      <c r="AP459" s="47"/>
      <c r="AQ459" s="47"/>
      <c r="AR459" s="47"/>
      <c r="AS459" s="47"/>
      <c r="AT459" s="47"/>
    </row>
    <row r="460" spans="1:51" s="48" customFormat="1" ht="12.5">
      <c r="A460" s="4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c r="AA460" s="47"/>
      <c r="AB460" s="47"/>
      <c r="AC460" s="47"/>
      <c r="AD460" s="38"/>
      <c r="AE460" s="47"/>
      <c r="AF460" s="47"/>
      <c r="AG460" s="47"/>
      <c r="AH460" s="47"/>
      <c r="AI460" s="47"/>
      <c r="AJ460" s="47"/>
      <c r="AK460" s="47"/>
      <c r="AL460" s="47"/>
      <c r="AM460" s="47"/>
      <c r="AN460" s="47"/>
      <c r="AO460" s="47"/>
      <c r="AP460" s="47"/>
      <c r="AQ460" s="47"/>
      <c r="AR460" s="47"/>
      <c r="AS460" s="47"/>
      <c r="AT460" s="47"/>
    </row>
    <row r="461" spans="1:51" s="48" customFormat="1" ht="12.5">
      <c r="A461" s="4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c r="AA461" s="47"/>
      <c r="AB461" s="47"/>
      <c r="AC461" s="47"/>
      <c r="AD461" s="38"/>
      <c r="AE461" s="47"/>
      <c r="AF461" s="47"/>
      <c r="AG461" s="47"/>
      <c r="AH461" s="47"/>
      <c r="AI461" s="47"/>
      <c r="AJ461" s="47"/>
      <c r="AK461" s="47"/>
      <c r="AL461" s="47"/>
      <c r="AM461" s="47"/>
      <c r="AN461" s="47"/>
      <c r="AO461" s="47"/>
      <c r="AP461" s="47"/>
      <c r="AQ461" s="47"/>
      <c r="AR461" s="47"/>
      <c r="AS461" s="47"/>
      <c r="AT461" s="47"/>
    </row>
    <row r="462" spans="1:51" s="48" customFormat="1" ht="12.5">
      <c r="A462" s="4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c r="AA462" s="47"/>
      <c r="AB462" s="47"/>
      <c r="AC462" s="47"/>
      <c r="AD462" s="38"/>
      <c r="AE462" s="47"/>
      <c r="AF462" s="47"/>
      <c r="AG462" s="47"/>
      <c r="AH462" s="47"/>
      <c r="AI462" s="47"/>
      <c r="AJ462" s="47"/>
      <c r="AK462" s="47"/>
      <c r="AL462" s="47"/>
      <c r="AM462" s="47"/>
      <c r="AN462" s="47"/>
      <c r="AO462" s="47"/>
      <c r="AP462" s="47"/>
      <c r="AQ462" s="47"/>
      <c r="AR462" s="47"/>
      <c r="AS462" s="47"/>
      <c r="AT462" s="47"/>
    </row>
    <row r="463" spans="1:51" s="48" customFormat="1" ht="12.5">
      <c r="A463" s="4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c r="AA463" s="47"/>
      <c r="AB463" s="47"/>
      <c r="AC463" s="47"/>
      <c r="AD463" s="38"/>
      <c r="AE463" s="47"/>
      <c r="AF463" s="47"/>
      <c r="AG463" s="47"/>
      <c r="AH463" s="47"/>
      <c r="AI463" s="47"/>
      <c r="AJ463" s="47"/>
      <c r="AK463" s="47"/>
      <c r="AL463" s="47"/>
      <c r="AM463" s="47"/>
      <c r="AN463" s="47"/>
      <c r="AO463" s="47"/>
      <c r="AP463" s="47"/>
      <c r="AQ463" s="47"/>
      <c r="AR463" s="47"/>
      <c r="AS463" s="47"/>
      <c r="AT463" s="47"/>
    </row>
    <row r="464" spans="1:51" s="48" customFormat="1" ht="12.5">
      <c r="A464" s="4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c r="AA464" s="47"/>
      <c r="AB464" s="47"/>
      <c r="AC464" s="47"/>
      <c r="AD464" s="38"/>
      <c r="AE464" s="47"/>
      <c r="AF464" s="47"/>
      <c r="AG464" s="47"/>
      <c r="AH464" s="47"/>
      <c r="AI464" s="47"/>
      <c r="AJ464" s="47"/>
      <c r="AK464" s="47"/>
      <c r="AL464" s="47"/>
      <c r="AM464" s="47"/>
      <c r="AN464" s="47"/>
      <c r="AO464" s="47"/>
      <c r="AP464" s="47"/>
      <c r="AQ464" s="47"/>
      <c r="AR464" s="47"/>
      <c r="AS464" s="47"/>
      <c r="AT464" s="47"/>
    </row>
    <row r="465" spans="1:46" s="48" customFormat="1" ht="12.5">
      <c r="A465" s="4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c r="AA465" s="47"/>
      <c r="AB465" s="47"/>
      <c r="AC465" s="47"/>
      <c r="AD465" s="38"/>
      <c r="AE465" s="47"/>
      <c r="AF465" s="47"/>
      <c r="AG465" s="47"/>
      <c r="AH465" s="47"/>
      <c r="AI465" s="47"/>
      <c r="AJ465" s="47"/>
      <c r="AK465" s="47"/>
      <c r="AL465" s="47"/>
      <c r="AM465" s="47"/>
      <c r="AN465" s="47"/>
      <c r="AO465" s="47"/>
      <c r="AP465" s="47"/>
      <c r="AQ465" s="47"/>
      <c r="AR465" s="47"/>
      <c r="AS465" s="47"/>
      <c r="AT465" s="47"/>
    </row>
    <row r="466" spans="1:46" s="48" customFormat="1" ht="12.5">
      <c r="A466" s="4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c r="AA466" s="47"/>
      <c r="AB466" s="47"/>
      <c r="AC466" s="47"/>
      <c r="AD466" s="38"/>
      <c r="AE466" s="47"/>
      <c r="AF466" s="47"/>
      <c r="AG466" s="47"/>
      <c r="AH466" s="47"/>
      <c r="AI466" s="47"/>
      <c r="AJ466" s="47"/>
      <c r="AK466" s="47"/>
      <c r="AL466" s="47"/>
      <c r="AM466" s="47"/>
      <c r="AN466" s="47"/>
      <c r="AO466" s="47"/>
      <c r="AP466" s="47"/>
      <c r="AQ466" s="47"/>
      <c r="AR466" s="47"/>
      <c r="AS466" s="47"/>
      <c r="AT466" s="47"/>
    </row>
    <row r="467" spans="1:46" s="48" customFormat="1" ht="12.5">
      <c r="A467" s="4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c r="AA467" s="47"/>
      <c r="AB467" s="47"/>
      <c r="AC467" s="47"/>
      <c r="AD467" s="38"/>
      <c r="AE467" s="47"/>
      <c r="AF467" s="47"/>
      <c r="AG467" s="47"/>
      <c r="AH467" s="47"/>
      <c r="AI467" s="47"/>
      <c r="AJ467" s="47"/>
      <c r="AK467" s="47"/>
      <c r="AL467" s="47"/>
      <c r="AM467" s="47"/>
      <c r="AN467" s="47"/>
      <c r="AO467" s="47"/>
      <c r="AP467" s="47"/>
      <c r="AQ467" s="47"/>
      <c r="AR467" s="47"/>
      <c r="AS467" s="47"/>
      <c r="AT467" s="47"/>
    </row>
    <row r="468" spans="1:46" s="48" customFormat="1" ht="12.5">
      <c r="A468" s="4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c r="AA468" s="47"/>
      <c r="AB468" s="47"/>
      <c r="AC468" s="47"/>
      <c r="AD468" s="38"/>
      <c r="AE468" s="47"/>
      <c r="AF468" s="47"/>
      <c r="AG468" s="47"/>
      <c r="AH468" s="47"/>
      <c r="AI468" s="47"/>
      <c r="AJ468" s="47"/>
      <c r="AK468" s="47"/>
      <c r="AL468" s="47"/>
      <c r="AM468" s="47"/>
      <c r="AN468" s="47"/>
      <c r="AO468" s="47"/>
      <c r="AP468" s="47"/>
      <c r="AQ468" s="47"/>
      <c r="AR468" s="47"/>
      <c r="AS468" s="47"/>
      <c r="AT468" s="47"/>
    </row>
    <row r="469" spans="1:46" s="48" customFormat="1" ht="12.5">
      <c r="A469" s="4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c r="AA469" s="47"/>
      <c r="AB469" s="47"/>
      <c r="AC469" s="47"/>
      <c r="AD469" s="38"/>
      <c r="AE469" s="47"/>
      <c r="AF469" s="47"/>
      <c r="AG469" s="47"/>
      <c r="AH469" s="47"/>
      <c r="AI469" s="47"/>
      <c r="AJ469" s="47"/>
      <c r="AK469" s="47"/>
      <c r="AL469" s="47"/>
      <c r="AM469" s="47"/>
      <c r="AN469" s="47"/>
      <c r="AO469" s="47"/>
      <c r="AP469" s="47"/>
      <c r="AQ469" s="47"/>
      <c r="AR469" s="47"/>
      <c r="AS469" s="47"/>
      <c r="AT469" s="47"/>
    </row>
    <row r="470" spans="1:46" s="48" customFormat="1" ht="12.5">
      <c r="A470" s="4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c r="AA470" s="47"/>
      <c r="AB470" s="47"/>
      <c r="AC470" s="47"/>
      <c r="AD470" s="38"/>
      <c r="AE470" s="47"/>
      <c r="AF470" s="47"/>
      <c r="AG470" s="47"/>
      <c r="AH470" s="47"/>
      <c r="AI470" s="47"/>
      <c r="AJ470" s="47"/>
      <c r="AK470" s="47"/>
      <c r="AL470" s="47"/>
      <c r="AM470" s="47"/>
      <c r="AN470" s="47"/>
      <c r="AO470" s="47"/>
      <c r="AP470" s="47"/>
      <c r="AQ470" s="47"/>
      <c r="AR470" s="47"/>
      <c r="AS470" s="47"/>
      <c r="AT470" s="47"/>
    </row>
    <row r="471" spans="1:46" s="48" customFormat="1" ht="12.5">
      <c r="A471" s="4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c r="AA471" s="47"/>
      <c r="AB471" s="47"/>
      <c r="AC471" s="47"/>
      <c r="AD471" s="38"/>
      <c r="AE471" s="47"/>
      <c r="AF471" s="47"/>
      <c r="AG471" s="47"/>
      <c r="AH471" s="47"/>
      <c r="AI471" s="47"/>
      <c r="AJ471" s="47"/>
      <c r="AK471" s="47"/>
      <c r="AL471" s="47"/>
      <c r="AM471" s="47"/>
      <c r="AN471" s="47"/>
      <c r="AO471" s="47"/>
      <c r="AP471" s="47"/>
      <c r="AQ471" s="47"/>
      <c r="AR471" s="47"/>
      <c r="AS471" s="47"/>
      <c r="AT471" s="47"/>
    </row>
    <row r="472" spans="1:46" s="48" customFormat="1" ht="12.5">
      <c r="A472" s="4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c r="AA472" s="47"/>
      <c r="AB472" s="47"/>
      <c r="AC472" s="47"/>
      <c r="AD472" s="38"/>
      <c r="AE472" s="47"/>
      <c r="AF472" s="47"/>
      <c r="AG472" s="47"/>
      <c r="AH472" s="47"/>
      <c r="AI472" s="47"/>
      <c r="AJ472" s="47"/>
      <c r="AK472" s="47"/>
      <c r="AL472" s="47"/>
      <c r="AM472" s="47"/>
      <c r="AN472" s="47"/>
      <c r="AO472" s="47"/>
      <c r="AP472" s="47"/>
      <c r="AQ472" s="47"/>
      <c r="AR472" s="47"/>
      <c r="AS472" s="47"/>
      <c r="AT472" s="47"/>
    </row>
    <row r="473" spans="1:46" s="48" customFormat="1" ht="12.5">
      <c r="A473" s="4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c r="AA473" s="47"/>
      <c r="AB473" s="47"/>
      <c r="AC473" s="47"/>
      <c r="AD473" s="38"/>
      <c r="AE473" s="47"/>
      <c r="AF473" s="47"/>
      <c r="AG473" s="47"/>
      <c r="AH473" s="47"/>
      <c r="AI473" s="47"/>
      <c r="AJ473" s="47"/>
      <c r="AK473" s="47"/>
      <c r="AL473" s="47"/>
      <c r="AM473" s="47"/>
      <c r="AN473" s="47"/>
      <c r="AO473" s="47"/>
      <c r="AP473" s="47"/>
      <c r="AQ473" s="47"/>
      <c r="AR473" s="47"/>
      <c r="AS473" s="47"/>
      <c r="AT473" s="47"/>
    </row>
    <row r="474" spans="1:46" s="48" customFormat="1" ht="12.5">
      <c r="A474" s="4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c r="AA474" s="47"/>
      <c r="AB474" s="47"/>
      <c r="AC474" s="47"/>
      <c r="AD474" s="38"/>
      <c r="AE474" s="47"/>
      <c r="AF474" s="47"/>
      <c r="AG474" s="47"/>
      <c r="AH474" s="47"/>
      <c r="AI474" s="47"/>
      <c r="AJ474" s="47"/>
      <c r="AK474" s="47"/>
      <c r="AL474" s="47"/>
      <c r="AM474" s="47"/>
      <c r="AN474" s="47"/>
      <c r="AO474" s="47"/>
      <c r="AP474" s="47"/>
      <c r="AQ474" s="47"/>
      <c r="AR474" s="47"/>
      <c r="AS474" s="47"/>
      <c r="AT474" s="47"/>
    </row>
    <row r="475" spans="1:46" s="48" customFormat="1" ht="12.5">
      <c r="A475" s="4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c r="AA475" s="47"/>
      <c r="AB475" s="47"/>
      <c r="AC475" s="47"/>
      <c r="AD475" s="38"/>
      <c r="AE475" s="47"/>
      <c r="AF475" s="47"/>
      <c r="AG475" s="47"/>
      <c r="AH475" s="47"/>
      <c r="AI475" s="47"/>
      <c r="AJ475" s="47"/>
      <c r="AK475" s="47"/>
      <c r="AL475" s="47"/>
      <c r="AM475" s="47"/>
      <c r="AN475" s="47"/>
      <c r="AO475" s="47"/>
      <c r="AP475" s="47"/>
      <c r="AQ475" s="47"/>
      <c r="AR475" s="47"/>
      <c r="AS475" s="47"/>
      <c r="AT475" s="47"/>
    </row>
    <row r="476" spans="1:46" s="48" customFormat="1" ht="12.5">
      <c r="A476" s="4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c r="AA476" s="47"/>
      <c r="AB476" s="47"/>
      <c r="AC476" s="47"/>
      <c r="AD476" s="38"/>
      <c r="AE476" s="47"/>
      <c r="AF476" s="47"/>
      <c r="AG476" s="47"/>
      <c r="AH476" s="47"/>
      <c r="AI476" s="47"/>
      <c r="AJ476" s="47"/>
      <c r="AK476" s="47"/>
      <c r="AL476" s="47"/>
      <c r="AM476" s="47"/>
      <c r="AN476" s="47"/>
      <c r="AO476" s="47"/>
      <c r="AP476" s="47"/>
      <c r="AQ476" s="47"/>
      <c r="AR476" s="47"/>
      <c r="AS476" s="47"/>
      <c r="AT476" s="47"/>
    </row>
    <row r="477" spans="1:46" s="48" customFormat="1" ht="12.5">
      <c r="A477" s="4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c r="AA477" s="47"/>
      <c r="AB477" s="47"/>
      <c r="AC477" s="47"/>
      <c r="AD477" s="38"/>
      <c r="AE477" s="47"/>
      <c r="AF477" s="47"/>
      <c r="AG477" s="47"/>
      <c r="AH477" s="47"/>
      <c r="AI477" s="47"/>
      <c r="AJ477" s="47"/>
      <c r="AK477" s="47"/>
      <c r="AL477" s="47"/>
      <c r="AM477" s="47"/>
      <c r="AN477" s="47"/>
      <c r="AO477" s="47"/>
      <c r="AP477" s="47"/>
      <c r="AQ477" s="47"/>
      <c r="AR477" s="47"/>
      <c r="AS477" s="47"/>
      <c r="AT477" s="47"/>
    </row>
    <row r="478" spans="1:46" s="48" customFormat="1" ht="12.5">
      <c r="A478" s="4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c r="AA478" s="47"/>
      <c r="AB478" s="47"/>
      <c r="AC478" s="47"/>
      <c r="AD478" s="38"/>
      <c r="AE478" s="47"/>
      <c r="AF478" s="47"/>
      <c r="AG478" s="47"/>
      <c r="AH478" s="47"/>
      <c r="AI478" s="47"/>
      <c r="AJ478" s="47"/>
      <c r="AK478" s="47"/>
      <c r="AL478" s="47"/>
      <c r="AM478" s="47"/>
      <c r="AN478" s="47"/>
      <c r="AO478" s="47"/>
      <c r="AP478" s="47"/>
      <c r="AQ478" s="47"/>
      <c r="AR478" s="47"/>
      <c r="AS478" s="47"/>
      <c r="AT478" s="47"/>
    </row>
    <row r="479" spans="1:46" s="48" customFormat="1" ht="12.5">
      <c r="A479" s="4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c r="AA479" s="47"/>
      <c r="AB479" s="47"/>
      <c r="AC479" s="47"/>
      <c r="AD479" s="38"/>
      <c r="AE479" s="47"/>
      <c r="AF479" s="47"/>
      <c r="AG479" s="47"/>
      <c r="AH479" s="47"/>
      <c r="AI479" s="47"/>
      <c r="AJ479" s="47"/>
      <c r="AK479" s="47"/>
      <c r="AL479" s="47"/>
      <c r="AM479" s="47"/>
      <c r="AN479" s="47"/>
      <c r="AO479" s="47"/>
      <c r="AP479" s="47"/>
      <c r="AQ479" s="47"/>
      <c r="AR479" s="47"/>
      <c r="AS479" s="47"/>
      <c r="AT479" s="47"/>
    </row>
    <row r="480" spans="1:46" s="48" customFormat="1" ht="12.5">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c r="AA480" s="47"/>
      <c r="AB480" s="47"/>
      <c r="AC480" s="47"/>
      <c r="AD480" s="38"/>
      <c r="AE480" s="47"/>
      <c r="AF480" s="47"/>
      <c r="AG480" s="47"/>
      <c r="AH480" s="47"/>
      <c r="AI480" s="47"/>
      <c r="AJ480" s="47"/>
      <c r="AK480" s="47"/>
      <c r="AL480" s="47"/>
      <c r="AM480" s="47"/>
      <c r="AN480" s="47"/>
      <c r="AO480" s="47"/>
      <c r="AP480" s="47"/>
      <c r="AQ480" s="47"/>
      <c r="AR480" s="47"/>
      <c r="AS480" s="47"/>
      <c r="AT480" s="47"/>
    </row>
    <row r="481" spans="1:46" s="48" customFormat="1" ht="12.5">
      <c r="A481" s="4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c r="AA481" s="47"/>
      <c r="AB481" s="47"/>
      <c r="AC481" s="47"/>
      <c r="AD481" s="38"/>
      <c r="AE481" s="47"/>
      <c r="AF481" s="47"/>
      <c r="AG481" s="47"/>
      <c r="AH481" s="47"/>
      <c r="AI481" s="47"/>
      <c r="AJ481" s="47"/>
      <c r="AK481" s="47"/>
      <c r="AL481" s="47"/>
      <c r="AM481" s="47"/>
      <c r="AN481" s="47"/>
      <c r="AO481" s="47"/>
      <c r="AP481" s="47"/>
      <c r="AQ481" s="47"/>
      <c r="AR481" s="47"/>
      <c r="AS481" s="47"/>
      <c r="AT481" s="47"/>
    </row>
    <row r="482" spans="1:46" s="48" customFormat="1" ht="12.5">
      <c r="A482" s="4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c r="AA482" s="47"/>
      <c r="AB482" s="47"/>
      <c r="AC482" s="47"/>
      <c r="AD482" s="38"/>
      <c r="AE482" s="47"/>
      <c r="AF482" s="47"/>
      <c r="AG482" s="47"/>
      <c r="AH482" s="47"/>
      <c r="AI482" s="47"/>
      <c r="AJ482" s="47"/>
      <c r="AK482" s="47"/>
      <c r="AL482" s="47"/>
      <c r="AM482" s="47"/>
      <c r="AN482" s="47"/>
      <c r="AO482" s="47"/>
      <c r="AP482" s="47"/>
      <c r="AQ482" s="47"/>
      <c r="AR482" s="47"/>
      <c r="AS482" s="47"/>
      <c r="AT482" s="47"/>
    </row>
    <row r="483" spans="1:46" s="48" customFormat="1" ht="12.5">
      <c r="A483" s="4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c r="AA483" s="47"/>
      <c r="AB483" s="47"/>
      <c r="AC483" s="47"/>
      <c r="AD483" s="38"/>
      <c r="AE483" s="47"/>
      <c r="AF483" s="47"/>
      <c r="AG483" s="47"/>
      <c r="AH483" s="47"/>
      <c r="AI483" s="47"/>
      <c r="AJ483" s="47"/>
      <c r="AK483" s="47"/>
      <c r="AL483" s="47"/>
      <c r="AM483" s="47"/>
      <c r="AN483" s="47"/>
      <c r="AO483" s="47"/>
      <c r="AP483" s="47"/>
      <c r="AQ483" s="47"/>
      <c r="AR483" s="47"/>
      <c r="AS483" s="47"/>
      <c r="AT483" s="47"/>
    </row>
    <row r="484" spans="1:46" s="48" customFormat="1" ht="12.5">
      <c r="A484" s="4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c r="AA484" s="47"/>
      <c r="AB484" s="47"/>
      <c r="AC484" s="47"/>
      <c r="AD484" s="38"/>
      <c r="AE484" s="47"/>
      <c r="AF484" s="47"/>
      <c r="AG484" s="47"/>
      <c r="AH484" s="47"/>
      <c r="AI484" s="47"/>
      <c r="AJ484" s="47"/>
      <c r="AK484" s="47"/>
      <c r="AL484" s="47"/>
      <c r="AM484" s="47"/>
      <c r="AN484" s="47"/>
      <c r="AO484" s="47"/>
      <c r="AP484" s="47"/>
      <c r="AQ484" s="47"/>
      <c r="AR484" s="47"/>
      <c r="AS484" s="47"/>
      <c r="AT484" s="47"/>
    </row>
    <row r="485" spans="1:46" s="48" customFormat="1" ht="12.5">
      <c r="A485" s="4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c r="AA485" s="47"/>
      <c r="AB485" s="47"/>
      <c r="AC485" s="47"/>
      <c r="AD485" s="38"/>
      <c r="AE485" s="47"/>
      <c r="AF485" s="47"/>
      <c r="AG485" s="47"/>
      <c r="AH485" s="47"/>
      <c r="AI485" s="47"/>
      <c r="AJ485" s="47"/>
      <c r="AK485" s="47"/>
      <c r="AL485" s="47"/>
      <c r="AM485" s="47"/>
      <c r="AN485" s="47"/>
      <c r="AO485" s="47"/>
      <c r="AP485" s="47"/>
      <c r="AQ485" s="47"/>
      <c r="AR485" s="47"/>
      <c r="AS485" s="47"/>
      <c r="AT485" s="47"/>
    </row>
    <row r="486" spans="1:46" s="48" customFormat="1" ht="12.5">
      <c r="A486" s="4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c r="AA486" s="47"/>
      <c r="AB486" s="47"/>
      <c r="AC486" s="47"/>
      <c r="AD486" s="38"/>
      <c r="AE486" s="47"/>
      <c r="AF486" s="47"/>
      <c r="AG486" s="47"/>
      <c r="AH486" s="47"/>
      <c r="AI486" s="47"/>
      <c r="AJ486" s="47"/>
      <c r="AK486" s="47"/>
      <c r="AL486" s="47"/>
      <c r="AM486" s="47"/>
      <c r="AN486" s="47"/>
      <c r="AO486" s="47"/>
      <c r="AP486" s="47"/>
      <c r="AQ486" s="47"/>
      <c r="AR486" s="47"/>
      <c r="AS486" s="47"/>
      <c r="AT486" s="47"/>
    </row>
    <row r="487" spans="1:46" s="48" customFormat="1" ht="12.5">
      <c r="A487" s="4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c r="AA487" s="47"/>
      <c r="AB487" s="47"/>
      <c r="AC487" s="47"/>
      <c r="AD487" s="38"/>
      <c r="AE487" s="47"/>
      <c r="AF487" s="47"/>
      <c r="AG487" s="47"/>
      <c r="AH487" s="47"/>
      <c r="AI487" s="47"/>
      <c r="AJ487" s="47"/>
      <c r="AK487" s="47"/>
      <c r="AL487" s="47"/>
      <c r="AM487" s="47"/>
      <c r="AN487" s="47"/>
      <c r="AO487" s="47"/>
      <c r="AP487" s="47"/>
      <c r="AQ487" s="47"/>
      <c r="AR487" s="47"/>
      <c r="AS487" s="47"/>
      <c r="AT487" s="47"/>
    </row>
    <row r="488" spans="1:46" s="48" customFormat="1" ht="12.5">
      <c r="A488" s="4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c r="AA488" s="47"/>
      <c r="AB488" s="47"/>
      <c r="AC488" s="47"/>
      <c r="AD488" s="38"/>
      <c r="AE488" s="47"/>
      <c r="AF488" s="47"/>
      <c r="AG488" s="47"/>
      <c r="AH488" s="47"/>
      <c r="AI488" s="47"/>
      <c r="AJ488" s="47"/>
      <c r="AK488" s="47"/>
      <c r="AL488" s="47"/>
      <c r="AM488" s="47"/>
      <c r="AN488" s="47"/>
      <c r="AO488" s="47"/>
      <c r="AP488" s="47"/>
      <c r="AQ488" s="47"/>
      <c r="AR488" s="47"/>
      <c r="AS488" s="47"/>
      <c r="AT488" s="47"/>
    </row>
    <row r="489" spans="1:46" s="48" customFormat="1" ht="12.5">
      <c r="A489" s="4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c r="AA489" s="47"/>
      <c r="AB489" s="47"/>
      <c r="AC489" s="47"/>
      <c r="AD489" s="38"/>
      <c r="AE489" s="47"/>
      <c r="AF489" s="47"/>
      <c r="AG489" s="47"/>
      <c r="AH489" s="47"/>
      <c r="AI489" s="47"/>
      <c r="AJ489" s="47"/>
      <c r="AK489" s="47"/>
      <c r="AL489" s="47"/>
      <c r="AM489" s="47"/>
      <c r="AN489" s="47"/>
      <c r="AO489" s="47"/>
      <c r="AP489" s="47"/>
      <c r="AQ489" s="47"/>
      <c r="AR489" s="47"/>
      <c r="AS489" s="47"/>
      <c r="AT489" s="47"/>
    </row>
    <row r="490" spans="1:46" s="48" customFormat="1" ht="12.5">
      <c r="A490" s="4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c r="AA490" s="47"/>
      <c r="AB490" s="47"/>
      <c r="AC490" s="47"/>
      <c r="AD490" s="38"/>
      <c r="AE490" s="47"/>
      <c r="AF490" s="47"/>
      <c r="AG490" s="47"/>
      <c r="AH490" s="47"/>
      <c r="AI490" s="47"/>
      <c r="AJ490" s="47"/>
      <c r="AK490" s="47"/>
      <c r="AL490" s="47"/>
      <c r="AM490" s="47"/>
      <c r="AN490" s="47"/>
      <c r="AO490" s="47"/>
      <c r="AP490" s="47"/>
      <c r="AQ490" s="47"/>
      <c r="AR490" s="47"/>
      <c r="AS490" s="47"/>
      <c r="AT490" s="47"/>
    </row>
    <row r="491" spans="1:46" s="48" customFormat="1" ht="12.5">
      <c r="A491" s="4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c r="AA491" s="47"/>
      <c r="AB491" s="47"/>
      <c r="AC491" s="47"/>
      <c r="AD491" s="38"/>
      <c r="AE491" s="47"/>
      <c r="AF491" s="47"/>
      <c r="AG491" s="47"/>
      <c r="AH491" s="47"/>
      <c r="AI491" s="47"/>
      <c r="AJ491" s="47"/>
      <c r="AK491" s="47"/>
      <c r="AL491" s="47"/>
      <c r="AM491" s="47"/>
      <c r="AN491" s="47"/>
      <c r="AO491" s="47"/>
      <c r="AP491" s="47"/>
      <c r="AQ491" s="47"/>
      <c r="AR491" s="47"/>
      <c r="AS491" s="47"/>
      <c r="AT491" s="47"/>
    </row>
    <row r="492" spans="1:46" s="48" customFormat="1" ht="12.5">
      <c r="A492" s="4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c r="AA492" s="47"/>
      <c r="AB492" s="47"/>
      <c r="AC492" s="47"/>
      <c r="AD492" s="38"/>
      <c r="AE492" s="47"/>
      <c r="AF492" s="47"/>
      <c r="AG492" s="47"/>
      <c r="AH492" s="47"/>
      <c r="AI492" s="47"/>
      <c r="AJ492" s="47"/>
      <c r="AK492" s="47"/>
      <c r="AL492" s="47"/>
      <c r="AM492" s="47"/>
      <c r="AN492" s="47"/>
      <c r="AO492" s="47"/>
      <c r="AP492" s="47"/>
      <c r="AQ492" s="47"/>
      <c r="AR492" s="47"/>
      <c r="AS492" s="47"/>
      <c r="AT492" s="47"/>
    </row>
    <row r="493" spans="1:46" s="48" customFormat="1" ht="12.5">
      <c r="A493" s="4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c r="AA493" s="47"/>
      <c r="AB493" s="47"/>
      <c r="AC493" s="47"/>
      <c r="AD493" s="38"/>
      <c r="AE493" s="47"/>
      <c r="AF493" s="47"/>
      <c r="AG493" s="47"/>
      <c r="AH493" s="47"/>
      <c r="AI493" s="47"/>
      <c r="AJ493" s="47"/>
      <c r="AK493" s="47"/>
      <c r="AL493" s="47"/>
      <c r="AM493" s="47"/>
      <c r="AN493" s="47"/>
      <c r="AO493" s="47"/>
      <c r="AP493" s="47"/>
      <c r="AQ493" s="47"/>
      <c r="AR493" s="47"/>
      <c r="AS493" s="47"/>
      <c r="AT493" s="47"/>
    </row>
    <row r="494" spans="1:46" s="48" customFormat="1" ht="12.5">
      <c r="A494" s="4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c r="AA494" s="47"/>
      <c r="AB494" s="47"/>
      <c r="AC494" s="47"/>
      <c r="AD494" s="38"/>
      <c r="AE494" s="47"/>
      <c r="AF494" s="47"/>
      <c r="AG494" s="47"/>
      <c r="AH494" s="47"/>
      <c r="AI494" s="47"/>
      <c r="AJ494" s="47"/>
      <c r="AK494" s="47"/>
      <c r="AL494" s="47"/>
      <c r="AM494" s="47"/>
      <c r="AN494" s="47"/>
      <c r="AO494" s="47"/>
      <c r="AP494" s="47"/>
      <c r="AQ494" s="47"/>
      <c r="AR494" s="47"/>
      <c r="AS494" s="47"/>
      <c r="AT494" s="47"/>
    </row>
    <row r="495" spans="1:46" s="48" customFormat="1" ht="12.5">
      <c r="A495" s="4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c r="AA495" s="47"/>
      <c r="AB495" s="47"/>
      <c r="AC495" s="47"/>
      <c r="AD495" s="38"/>
      <c r="AE495" s="47"/>
      <c r="AF495" s="47"/>
      <c r="AG495" s="47"/>
      <c r="AH495" s="47"/>
      <c r="AI495" s="47"/>
      <c r="AJ495" s="47"/>
      <c r="AK495" s="47"/>
      <c r="AL495" s="47"/>
      <c r="AM495" s="47"/>
      <c r="AN495" s="47"/>
      <c r="AO495" s="47"/>
      <c r="AP495" s="47"/>
      <c r="AQ495" s="47"/>
      <c r="AR495" s="47"/>
      <c r="AS495" s="47"/>
      <c r="AT495" s="47"/>
    </row>
    <row r="496" spans="1:46" s="48" customFormat="1" ht="12.5">
      <c r="A496" s="4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c r="AA496" s="47"/>
      <c r="AB496" s="47"/>
      <c r="AC496" s="47"/>
      <c r="AD496" s="38"/>
      <c r="AE496" s="47"/>
      <c r="AF496" s="47"/>
      <c r="AG496" s="47"/>
      <c r="AH496" s="47"/>
      <c r="AI496" s="47"/>
      <c r="AJ496" s="47"/>
      <c r="AK496" s="47"/>
      <c r="AL496" s="47"/>
      <c r="AM496" s="47"/>
      <c r="AN496" s="47"/>
      <c r="AO496" s="47"/>
      <c r="AP496" s="47"/>
      <c r="AQ496" s="47"/>
      <c r="AR496" s="47"/>
      <c r="AS496" s="47"/>
      <c r="AT496" s="47"/>
    </row>
    <row r="497" spans="1:46" s="48" customFormat="1" ht="12.5">
      <c r="A497" s="4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c r="AA497" s="47"/>
      <c r="AB497" s="47"/>
      <c r="AC497" s="47"/>
      <c r="AD497" s="38"/>
      <c r="AE497" s="47"/>
      <c r="AF497" s="47"/>
      <c r="AG497" s="47"/>
      <c r="AH497" s="47"/>
      <c r="AI497" s="47"/>
      <c r="AJ497" s="47"/>
      <c r="AK497" s="47"/>
      <c r="AL497" s="47"/>
      <c r="AM497" s="47"/>
      <c r="AN497" s="47"/>
      <c r="AO497" s="47"/>
      <c r="AP497" s="47"/>
      <c r="AQ497" s="47"/>
      <c r="AR497" s="47"/>
      <c r="AS497" s="47"/>
      <c r="AT497" s="47"/>
    </row>
    <row r="498" spans="1:46" s="48" customFormat="1" ht="12.5">
      <c r="A498" s="4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c r="AA498" s="47"/>
      <c r="AB498" s="47"/>
      <c r="AC498" s="47"/>
      <c r="AD498" s="38"/>
      <c r="AE498" s="47"/>
      <c r="AF498" s="47"/>
      <c r="AG498" s="47"/>
      <c r="AH498" s="47"/>
      <c r="AI498" s="47"/>
      <c r="AJ498" s="47"/>
      <c r="AK498" s="47"/>
      <c r="AL498" s="47"/>
      <c r="AM498" s="47"/>
      <c r="AN498" s="47"/>
      <c r="AO498" s="47"/>
      <c r="AP498" s="47"/>
      <c r="AQ498" s="47"/>
      <c r="AR498" s="47"/>
      <c r="AS498" s="47"/>
      <c r="AT498" s="47"/>
    </row>
    <row r="499" spans="1:46" s="48" customFormat="1" ht="12.5">
      <c r="A499" s="4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c r="AA499" s="47"/>
      <c r="AB499" s="47"/>
      <c r="AC499" s="47"/>
      <c r="AD499" s="38"/>
      <c r="AE499" s="47"/>
      <c r="AF499" s="47"/>
      <c r="AG499" s="47"/>
      <c r="AH499" s="47"/>
      <c r="AI499" s="47"/>
      <c r="AJ499" s="47"/>
      <c r="AK499" s="47"/>
      <c r="AL499" s="47"/>
      <c r="AM499" s="47"/>
      <c r="AN499" s="47"/>
      <c r="AO499" s="47"/>
      <c r="AP499" s="47"/>
      <c r="AQ499" s="47"/>
      <c r="AR499" s="47"/>
      <c r="AS499" s="47"/>
      <c r="AT499" s="47"/>
    </row>
    <row r="500" spans="1:46" s="48" customFormat="1" ht="12.5">
      <c r="A500" s="4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c r="AA500" s="47"/>
      <c r="AB500" s="47"/>
      <c r="AC500" s="47"/>
      <c r="AD500" s="38"/>
      <c r="AE500" s="47"/>
      <c r="AF500" s="47"/>
      <c r="AG500" s="47"/>
      <c r="AH500" s="47"/>
      <c r="AI500" s="47"/>
      <c r="AJ500" s="47"/>
      <c r="AK500" s="47"/>
      <c r="AL500" s="47"/>
      <c r="AM500" s="47"/>
      <c r="AN500" s="47"/>
      <c r="AO500" s="47"/>
      <c r="AP500" s="47"/>
      <c r="AQ500" s="47"/>
      <c r="AR500" s="47"/>
      <c r="AS500" s="47"/>
      <c r="AT500" s="47"/>
    </row>
    <row r="501" spans="1:46" s="48" customFormat="1" ht="12.5">
      <c r="A501" s="4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c r="AA501" s="47"/>
      <c r="AB501" s="47"/>
      <c r="AC501" s="47"/>
      <c r="AD501" s="38"/>
      <c r="AE501" s="47"/>
      <c r="AF501" s="47"/>
      <c r="AG501" s="47"/>
      <c r="AH501" s="47"/>
      <c r="AI501" s="47"/>
      <c r="AJ501" s="47"/>
      <c r="AK501" s="47"/>
      <c r="AL501" s="47"/>
      <c r="AM501" s="47"/>
      <c r="AN501" s="47"/>
      <c r="AO501" s="47"/>
      <c r="AP501" s="47"/>
      <c r="AQ501" s="47"/>
      <c r="AR501" s="47"/>
      <c r="AS501" s="47"/>
      <c r="AT501" s="47"/>
    </row>
    <row r="502" spans="1:46" s="48" customFormat="1" ht="12.5">
      <c r="A502" s="4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c r="AA502" s="47"/>
      <c r="AB502" s="47"/>
      <c r="AC502" s="47"/>
      <c r="AD502" s="38"/>
      <c r="AE502" s="47"/>
      <c r="AF502" s="47"/>
      <c r="AG502" s="47"/>
      <c r="AH502" s="47"/>
      <c r="AI502" s="47"/>
      <c r="AJ502" s="47"/>
      <c r="AK502" s="47"/>
      <c r="AL502" s="47"/>
      <c r="AM502" s="47"/>
      <c r="AN502" s="47"/>
      <c r="AO502" s="47"/>
      <c r="AP502" s="47"/>
      <c r="AQ502" s="47"/>
      <c r="AR502" s="47"/>
      <c r="AS502" s="47"/>
      <c r="AT502" s="47"/>
    </row>
    <row r="503" spans="1:46" s="48" customFormat="1" ht="12.5">
      <c r="A503" s="4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c r="AA503" s="47"/>
      <c r="AB503" s="47"/>
      <c r="AC503" s="47"/>
      <c r="AD503" s="38"/>
      <c r="AE503" s="47"/>
      <c r="AF503" s="47"/>
      <c r="AG503" s="47"/>
      <c r="AH503" s="47"/>
      <c r="AI503" s="47"/>
      <c r="AJ503" s="47"/>
      <c r="AK503" s="47"/>
      <c r="AL503" s="47"/>
      <c r="AM503" s="47"/>
      <c r="AN503" s="47"/>
      <c r="AO503" s="47"/>
      <c r="AP503" s="47"/>
      <c r="AQ503" s="47"/>
      <c r="AR503" s="47"/>
      <c r="AS503" s="47"/>
      <c r="AT503" s="47"/>
    </row>
    <row r="504" spans="1:46" s="48" customFormat="1" ht="12.5">
      <c r="A504" s="4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c r="AA504" s="47"/>
      <c r="AB504" s="47"/>
      <c r="AC504" s="47"/>
      <c r="AD504" s="38"/>
      <c r="AE504" s="47"/>
      <c r="AF504" s="47"/>
      <c r="AG504" s="47"/>
      <c r="AH504" s="47"/>
      <c r="AI504" s="47"/>
      <c r="AJ504" s="47"/>
      <c r="AK504" s="47"/>
      <c r="AL504" s="47"/>
      <c r="AM504" s="47"/>
      <c r="AN504" s="47"/>
      <c r="AO504" s="47"/>
      <c r="AP504" s="47"/>
      <c r="AQ504" s="47"/>
      <c r="AR504" s="47"/>
      <c r="AS504" s="47"/>
      <c r="AT504" s="47"/>
    </row>
    <row r="505" spans="1:46" s="48" customFormat="1" ht="12.5">
      <c r="A505" s="4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c r="AA505" s="47"/>
      <c r="AB505" s="47"/>
      <c r="AC505" s="47"/>
      <c r="AD505" s="38"/>
      <c r="AE505" s="47"/>
      <c r="AF505" s="47"/>
      <c r="AG505" s="47"/>
      <c r="AH505" s="47"/>
      <c r="AI505" s="47"/>
      <c r="AJ505" s="47"/>
      <c r="AK505" s="47"/>
      <c r="AL505" s="47"/>
      <c r="AM505" s="47"/>
      <c r="AN505" s="47"/>
      <c r="AO505" s="47"/>
      <c r="AP505" s="47"/>
      <c r="AQ505" s="47"/>
      <c r="AR505" s="47"/>
      <c r="AS505" s="47"/>
      <c r="AT505" s="47"/>
    </row>
    <row r="506" spans="1:46" s="48" customFormat="1" ht="12.5">
      <c r="A506" s="4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c r="AA506" s="47"/>
      <c r="AB506" s="47"/>
      <c r="AC506" s="47"/>
      <c r="AD506" s="38"/>
      <c r="AE506" s="47"/>
      <c r="AF506" s="47"/>
      <c r="AG506" s="47"/>
      <c r="AH506" s="47"/>
      <c r="AI506" s="47"/>
      <c r="AJ506" s="47"/>
      <c r="AK506" s="47"/>
      <c r="AL506" s="47"/>
      <c r="AM506" s="47"/>
      <c r="AN506" s="47"/>
      <c r="AO506" s="47"/>
      <c r="AP506" s="47"/>
      <c r="AQ506" s="47"/>
      <c r="AR506" s="47"/>
      <c r="AS506" s="47"/>
      <c r="AT506" s="47"/>
    </row>
    <row r="507" spans="1:46" s="48" customFormat="1" ht="12.5">
      <c r="A507" s="4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c r="AA507" s="47"/>
      <c r="AB507" s="47"/>
      <c r="AC507" s="47"/>
      <c r="AD507" s="38"/>
      <c r="AE507" s="47"/>
      <c r="AF507" s="47"/>
      <c r="AG507" s="47"/>
      <c r="AH507" s="47"/>
      <c r="AI507" s="47"/>
      <c r="AJ507" s="47"/>
      <c r="AK507" s="47"/>
      <c r="AL507" s="47"/>
      <c r="AM507" s="47"/>
      <c r="AN507" s="47"/>
      <c r="AO507" s="47"/>
      <c r="AP507" s="47"/>
      <c r="AQ507" s="47"/>
      <c r="AR507" s="47"/>
      <c r="AS507" s="47"/>
      <c r="AT507" s="47"/>
    </row>
    <row r="508" spans="1:46" s="48" customFormat="1" ht="12.5">
      <c r="A508" s="4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c r="AA508" s="47"/>
      <c r="AB508" s="47"/>
      <c r="AC508" s="47"/>
      <c r="AD508" s="38"/>
      <c r="AE508" s="47"/>
      <c r="AF508" s="47"/>
      <c r="AG508" s="47"/>
      <c r="AH508" s="47"/>
      <c r="AI508" s="47"/>
      <c r="AJ508" s="47"/>
      <c r="AK508" s="47"/>
      <c r="AL508" s="47"/>
      <c r="AM508" s="47"/>
      <c r="AN508" s="47"/>
      <c r="AO508" s="47"/>
      <c r="AP508" s="47"/>
      <c r="AQ508" s="47"/>
      <c r="AR508" s="47"/>
      <c r="AS508" s="47"/>
      <c r="AT508" s="47"/>
    </row>
    <row r="509" spans="1:46" s="48" customFormat="1" ht="12.5">
      <c r="A509" s="4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c r="AA509" s="47"/>
      <c r="AB509" s="47"/>
      <c r="AC509" s="47"/>
      <c r="AD509" s="38"/>
      <c r="AE509" s="47"/>
      <c r="AF509" s="47"/>
      <c r="AG509" s="47"/>
      <c r="AH509" s="47"/>
      <c r="AI509" s="47"/>
      <c r="AJ509" s="47"/>
      <c r="AK509" s="47"/>
      <c r="AL509" s="47"/>
      <c r="AM509" s="47"/>
      <c r="AN509" s="47"/>
      <c r="AO509" s="47"/>
      <c r="AP509" s="47"/>
      <c r="AQ509" s="47"/>
      <c r="AR509" s="47"/>
      <c r="AS509" s="47"/>
      <c r="AT509" s="47"/>
    </row>
    <row r="510" spans="1:46" s="48" customFormat="1" ht="12.5">
      <c r="A510" s="4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c r="AA510" s="47"/>
      <c r="AB510" s="47"/>
      <c r="AC510" s="47"/>
      <c r="AD510" s="38"/>
      <c r="AE510" s="47"/>
      <c r="AF510" s="47"/>
      <c r="AG510" s="47"/>
      <c r="AH510" s="47"/>
      <c r="AI510" s="47"/>
      <c r="AJ510" s="47"/>
      <c r="AK510" s="47"/>
      <c r="AL510" s="47"/>
      <c r="AM510" s="47"/>
      <c r="AN510" s="47"/>
      <c r="AO510" s="47"/>
      <c r="AP510" s="47"/>
      <c r="AQ510" s="47"/>
      <c r="AR510" s="47"/>
      <c r="AS510" s="47"/>
      <c r="AT510" s="47"/>
    </row>
    <row r="511" spans="1:46" s="48" customFormat="1" ht="12.5">
      <c r="A511" s="4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c r="AA511" s="47"/>
      <c r="AB511" s="47"/>
      <c r="AC511" s="47"/>
      <c r="AD511" s="38"/>
      <c r="AE511" s="47"/>
      <c r="AF511" s="47"/>
      <c r="AG511" s="47"/>
      <c r="AH511" s="47"/>
      <c r="AI511" s="47"/>
      <c r="AJ511" s="47"/>
      <c r="AK511" s="47"/>
      <c r="AL511" s="47"/>
      <c r="AM511" s="47"/>
      <c r="AN511" s="47"/>
      <c r="AO511" s="47"/>
      <c r="AP511" s="47"/>
      <c r="AQ511" s="47"/>
      <c r="AR511" s="47"/>
      <c r="AS511" s="47"/>
      <c r="AT511" s="47"/>
    </row>
    <row r="512" spans="1:46" s="48" customFormat="1" ht="12.5">
      <c r="A512" s="4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c r="AA512" s="47"/>
      <c r="AB512" s="47"/>
      <c r="AC512" s="47"/>
      <c r="AD512" s="38"/>
      <c r="AE512" s="47"/>
      <c r="AF512" s="47"/>
      <c r="AG512" s="47"/>
      <c r="AH512" s="47"/>
      <c r="AI512" s="47"/>
      <c r="AJ512" s="47"/>
      <c r="AK512" s="47"/>
      <c r="AL512" s="47"/>
      <c r="AM512" s="47"/>
      <c r="AN512" s="47"/>
      <c r="AO512" s="47"/>
      <c r="AP512" s="47"/>
      <c r="AQ512" s="47"/>
      <c r="AR512" s="47"/>
      <c r="AS512" s="47"/>
      <c r="AT512" s="47"/>
    </row>
    <row r="513" spans="1:46" s="48" customFormat="1" ht="12.5">
      <c r="A513" s="4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c r="AA513" s="47"/>
      <c r="AB513" s="47"/>
      <c r="AC513" s="47"/>
      <c r="AD513" s="38"/>
      <c r="AE513" s="47"/>
      <c r="AF513" s="47"/>
      <c r="AG513" s="47"/>
      <c r="AH513" s="47"/>
      <c r="AI513" s="47"/>
      <c r="AJ513" s="47"/>
      <c r="AK513" s="47"/>
      <c r="AL513" s="47"/>
      <c r="AM513" s="47"/>
      <c r="AN513" s="47"/>
      <c r="AO513" s="47"/>
      <c r="AP513" s="47"/>
      <c r="AQ513" s="47"/>
      <c r="AR513" s="47"/>
      <c r="AS513" s="47"/>
      <c r="AT513" s="47"/>
    </row>
    <row r="514" spans="1:46" s="48" customFormat="1" ht="12.5">
      <c r="A514" s="4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c r="AA514" s="47"/>
      <c r="AB514" s="47"/>
      <c r="AC514" s="47"/>
      <c r="AD514" s="38"/>
      <c r="AE514" s="47"/>
      <c r="AF514" s="47"/>
      <c r="AG514" s="47"/>
      <c r="AH514" s="47"/>
      <c r="AI514" s="47"/>
      <c r="AJ514" s="47"/>
      <c r="AK514" s="47"/>
      <c r="AL514" s="47"/>
      <c r="AM514" s="47"/>
      <c r="AN514" s="47"/>
      <c r="AO514" s="47"/>
      <c r="AP514" s="47"/>
      <c r="AQ514" s="47"/>
      <c r="AR514" s="47"/>
      <c r="AS514" s="47"/>
      <c r="AT514" s="47"/>
    </row>
    <row r="515" spans="1:46" s="48" customFormat="1" ht="12.5">
      <c r="A515" s="4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c r="AA515" s="47"/>
      <c r="AB515" s="47"/>
      <c r="AC515" s="47"/>
      <c r="AD515" s="38"/>
      <c r="AE515" s="47"/>
      <c r="AF515" s="47"/>
      <c r="AG515" s="47"/>
      <c r="AH515" s="47"/>
      <c r="AI515" s="47"/>
      <c r="AJ515" s="47"/>
      <c r="AK515" s="47"/>
      <c r="AL515" s="47"/>
      <c r="AM515" s="47"/>
      <c r="AN515" s="47"/>
      <c r="AO515" s="47"/>
      <c r="AP515" s="47"/>
      <c r="AQ515" s="47"/>
      <c r="AR515" s="47"/>
      <c r="AS515" s="47"/>
      <c r="AT515" s="47"/>
    </row>
    <row r="516" spans="1:46" s="48" customFormat="1" ht="12.5">
      <c r="A516" s="4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c r="AA516" s="47"/>
      <c r="AB516" s="47"/>
      <c r="AC516" s="47"/>
      <c r="AD516" s="38"/>
      <c r="AE516" s="47"/>
      <c r="AF516" s="47"/>
      <c r="AG516" s="47"/>
      <c r="AH516" s="47"/>
      <c r="AI516" s="47"/>
      <c r="AJ516" s="47"/>
      <c r="AK516" s="47"/>
      <c r="AL516" s="47"/>
      <c r="AM516" s="47"/>
      <c r="AN516" s="47"/>
      <c r="AO516" s="47"/>
      <c r="AP516" s="47"/>
      <c r="AQ516" s="47"/>
      <c r="AR516" s="47"/>
      <c r="AS516" s="47"/>
      <c r="AT516" s="47"/>
    </row>
    <row r="517" spans="1:46" s="48" customFormat="1" ht="12.5">
      <c r="A517" s="4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c r="AA517" s="47"/>
      <c r="AB517" s="47"/>
      <c r="AC517" s="47"/>
      <c r="AD517" s="38"/>
      <c r="AE517" s="47"/>
      <c r="AF517" s="47"/>
      <c r="AG517" s="47"/>
      <c r="AH517" s="47"/>
      <c r="AI517" s="47"/>
      <c r="AJ517" s="47"/>
      <c r="AK517" s="47"/>
      <c r="AL517" s="47"/>
      <c r="AM517" s="47"/>
      <c r="AN517" s="47"/>
      <c r="AO517" s="47"/>
      <c r="AP517" s="47"/>
      <c r="AQ517" s="47"/>
      <c r="AR517" s="47"/>
      <c r="AS517" s="47"/>
      <c r="AT517" s="47"/>
    </row>
    <row r="518" spans="1:46" s="48" customFormat="1" ht="12.5">
      <c r="A518" s="4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c r="AA518" s="47"/>
      <c r="AB518" s="47"/>
      <c r="AC518" s="47"/>
      <c r="AD518" s="38"/>
      <c r="AE518" s="47"/>
      <c r="AF518" s="47"/>
      <c r="AG518" s="47"/>
      <c r="AH518" s="47"/>
      <c r="AI518" s="47"/>
      <c r="AJ518" s="47"/>
      <c r="AK518" s="47"/>
      <c r="AL518" s="47"/>
      <c r="AM518" s="47"/>
      <c r="AN518" s="47"/>
      <c r="AO518" s="47"/>
      <c r="AP518" s="47"/>
      <c r="AQ518" s="47"/>
      <c r="AR518" s="47"/>
      <c r="AS518" s="47"/>
      <c r="AT518" s="47"/>
    </row>
    <row r="519" spans="1:46" s="48" customFormat="1" ht="12.5">
      <c r="A519" s="4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c r="AA519" s="47"/>
      <c r="AB519" s="47"/>
      <c r="AC519" s="47"/>
      <c r="AD519" s="38"/>
      <c r="AE519" s="47"/>
      <c r="AF519" s="47"/>
      <c r="AG519" s="47"/>
      <c r="AH519" s="47"/>
      <c r="AI519" s="47"/>
      <c r="AJ519" s="47"/>
      <c r="AK519" s="47"/>
      <c r="AL519" s="47"/>
      <c r="AM519" s="47"/>
      <c r="AN519" s="47"/>
      <c r="AO519" s="47"/>
      <c r="AP519" s="47"/>
      <c r="AQ519" s="47"/>
      <c r="AR519" s="47"/>
      <c r="AS519" s="47"/>
      <c r="AT519" s="47"/>
    </row>
    <row r="520" spans="1:46" s="48" customFormat="1" ht="12.5">
      <c r="A520" s="4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c r="AA520" s="47"/>
      <c r="AB520" s="47"/>
      <c r="AC520" s="47"/>
      <c r="AD520" s="38"/>
      <c r="AE520" s="47"/>
      <c r="AF520" s="47"/>
      <c r="AG520" s="47"/>
      <c r="AH520" s="47"/>
      <c r="AI520" s="47"/>
      <c r="AJ520" s="47"/>
      <c r="AK520" s="47"/>
      <c r="AL520" s="47"/>
      <c r="AM520" s="47"/>
      <c r="AN520" s="47"/>
      <c r="AO520" s="47"/>
      <c r="AP520" s="47"/>
      <c r="AQ520" s="47"/>
      <c r="AR520" s="47"/>
      <c r="AS520" s="47"/>
      <c r="AT520" s="47"/>
    </row>
    <row r="521" spans="1:46" s="48" customFormat="1" ht="12.5">
      <c r="A521" s="4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c r="AA521" s="47"/>
      <c r="AB521" s="47"/>
      <c r="AC521" s="47"/>
      <c r="AD521" s="38"/>
      <c r="AE521" s="47"/>
      <c r="AF521" s="47"/>
      <c r="AG521" s="47"/>
      <c r="AH521" s="47"/>
      <c r="AI521" s="47"/>
      <c r="AJ521" s="47"/>
      <c r="AK521" s="47"/>
      <c r="AL521" s="47"/>
      <c r="AM521" s="47"/>
      <c r="AN521" s="47"/>
      <c r="AO521" s="47"/>
      <c r="AP521" s="47"/>
      <c r="AQ521" s="47"/>
      <c r="AR521" s="47"/>
      <c r="AS521" s="47"/>
      <c r="AT521" s="47"/>
    </row>
    <row r="522" spans="1:46" s="48" customFormat="1" ht="12.5">
      <c r="A522" s="4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c r="AA522" s="47"/>
      <c r="AB522" s="47"/>
      <c r="AC522" s="47"/>
      <c r="AD522" s="38"/>
      <c r="AE522" s="47"/>
      <c r="AF522" s="47"/>
      <c r="AG522" s="47"/>
      <c r="AH522" s="47"/>
      <c r="AI522" s="47"/>
      <c r="AJ522" s="47"/>
      <c r="AK522" s="47"/>
      <c r="AL522" s="47"/>
      <c r="AM522" s="47"/>
      <c r="AN522" s="47"/>
      <c r="AO522" s="47"/>
      <c r="AP522" s="47"/>
      <c r="AQ522" s="47"/>
      <c r="AR522" s="47"/>
      <c r="AS522" s="47"/>
      <c r="AT522" s="47"/>
    </row>
    <row r="523" spans="1:46" s="48" customFormat="1" ht="12.5">
      <c r="A523" s="4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c r="AA523" s="47"/>
      <c r="AB523" s="47"/>
      <c r="AC523" s="47"/>
      <c r="AD523" s="38"/>
      <c r="AE523" s="47"/>
      <c r="AF523" s="47"/>
      <c r="AG523" s="47"/>
      <c r="AH523" s="47"/>
      <c r="AI523" s="47"/>
      <c r="AJ523" s="47"/>
      <c r="AK523" s="47"/>
      <c r="AL523" s="47"/>
      <c r="AM523" s="47"/>
      <c r="AN523" s="47"/>
      <c r="AO523" s="47"/>
      <c r="AP523" s="47"/>
      <c r="AQ523" s="47"/>
      <c r="AR523" s="47"/>
      <c r="AS523" s="47"/>
      <c r="AT523" s="47"/>
    </row>
    <row r="524" spans="1:46" s="48" customFormat="1" ht="12.5">
      <c r="A524" s="4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c r="AA524" s="47"/>
      <c r="AB524" s="47"/>
      <c r="AC524" s="47"/>
      <c r="AD524" s="38"/>
      <c r="AE524" s="47"/>
      <c r="AF524" s="47"/>
      <c r="AG524" s="47"/>
      <c r="AH524" s="47"/>
      <c r="AI524" s="47"/>
      <c r="AJ524" s="47"/>
      <c r="AK524" s="47"/>
      <c r="AL524" s="47"/>
      <c r="AM524" s="47"/>
      <c r="AN524" s="47"/>
      <c r="AO524" s="47"/>
      <c r="AP524" s="47"/>
      <c r="AQ524" s="47"/>
      <c r="AR524" s="47"/>
      <c r="AS524" s="47"/>
      <c r="AT524" s="47"/>
    </row>
    <row r="525" spans="1:46" s="48" customFormat="1" ht="12.5">
      <c r="A525" s="4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c r="AA525" s="47"/>
      <c r="AB525" s="47"/>
      <c r="AC525" s="47"/>
      <c r="AD525" s="38"/>
      <c r="AE525" s="47"/>
      <c r="AF525" s="47"/>
      <c r="AG525" s="47"/>
      <c r="AH525" s="47"/>
      <c r="AI525" s="47"/>
      <c r="AJ525" s="47"/>
      <c r="AK525" s="47"/>
      <c r="AL525" s="47"/>
      <c r="AM525" s="47"/>
      <c r="AN525" s="47"/>
      <c r="AO525" s="47"/>
      <c r="AP525" s="47"/>
      <c r="AQ525" s="47"/>
      <c r="AR525" s="47"/>
      <c r="AS525" s="47"/>
      <c r="AT525" s="47"/>
    </row>
    <row r="526" spans="1:46" s="48" customFormat="1" ht="12.5">
      <c r="A526" s="4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c r="AA526" s="47"/>
      <c r="AB526" s="47"/>
      <c r="AC526" s="47"/>
      <c r="AD526" s="38"/>
      <c r="AE526" s="47"/>
      <c r="AF526" s="47"/>
      <c r="AG526" s="47"/>
      <c r="AH526" s="47"/>
      <c r="AI526" s="47"/>
      <c r="AJ526" s="47"/>
      <c r="AK526" s="47"/>
      <c r="AL526" s="47"/>
      <c r="AM526" s="47"/>
      <c r="AN526" s="47"/>
      <c r="AO526" s="47"/>
      <c r="AP526" s="47"/>
      <c r="AQ526" s="47"/>
      <c r="AR526" s="47"/>
      <c r="AS526" s="47"/>
      <c r="AT526" s="47"/>
    </row>
    <row r="527" spans="1:46" s="48" customFormat="1" ht="12.5">
      <c r="A527" s="4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c r="AA527" s="47"/>
      <c r="AB527" s="47"/>
      <c r="AC527" s="47"/>
      <c r="AD527" s="38"/>
      <c r="AE527" s="47"/>
      <c r="AF527" s="47"/>
      <c r="AG527" s="47"/>
      <c r="AH527" s="47"/>
      <c r="AI527" s="47"/>
      <c r="AJ527" s="47"/>
      <c r="AK527" s="47"/>
      <c r="AL527" s="47"/>
      <c r="AM527" s="47"/>
      <c r="AN527" s="47"/>
      <c r="AO527" s="47"/>
      <c r="AP527" s="47"/>
      <c r="AQ527" s="47"/>
      <c r="AR527" s="47"/>
      <c r="AS527" s="47"/>
      <c r="AT527" s="47"/>
    </row>
    <row r="528" spans="1:46" s="48" customFormat="1" ht="12.5">
      <c r="A528" s="4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c r="AA528" s="47"/>
      <c r="AB528" s="47"/>
      <c r="AC528" s="47"/>
      <c r="AD528" s="38"/>
      <c r="AE528" s="47"/>
      <c r="AF528" s="47"/>
      <c r="AG528" s="47"/>
      <c r="AH528" s="47"/>
      <c r="AI528" s="47"/>
      <c r="AJ528" s="47"/>
      <c r="AK528" s="47"/>
      <c r="AL528" s="47"/>
      <c r="AM528" s="47"/>
      <c r="AN528" s="47"/>
      <c r="AO528" s="47"/>
      <c r="AP528" s="47"/>
      <c r="AQ528" s="47"/>
      <c r="AR528" s="47"/>
      <c r="AS528" s="47"/>
      <c r="AT528" s="47"/>
    </row>
    <row r="529" spans="1:46" s="48" customFormat="1" ht="12.5">
      <c r="A529" s="4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c r="AA529" s="47"/>
      <c r="AB529" s="47"/>
      <c r="AC529" s="47"/>
      <c r="AD529" s="38"/>
      <c r="AE529" s="47"/>
      <c r="AF529" s="47"/>
      <c r="AG529" s="47"/>
      <c r="AH529" s="47"/>
      <c r="AI529" s="47"/>
      <c r="AJ529" s="47"/>
      <c r="AK529" s="47"/>
      <c r="AL529" s="47"/>
      <c r="AM529" s="47"/>
      <c r="AN529" s="47"/>
      <c r="AO529" s="47"/>
      <c r="AP529" s="47"/>
      <c r="AQ529" s="47"/>
      <c r="AR529" s="47"/>
      <c r="AS529" s="47"/>
      <c r="AT529" s="47"/>
    </row>
    <row r="530" spans="1:46" s="48" customFormat="1" ht="12.5">
      <c r="A530" s="4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c r="AA530" s="47"/>
      <c r="AB530" s="47"/>
      <c r="AC530" s="47"/>
      <c r="AD530" s="38"/>
      <c r="AE530" s="47"/>
      <c r="AF530" s="47"/>
      <c r="AG530" s="47"/>
      <c r="AH530" s="47"/>
      <c r="AI530" s="47"/>
      <c r="AJ530" s="47"/>
      <c r="AK530" s="47"/>
      <c r="AL530" s="47"/>
      <c r="AM530" s="47"/>
      <c r="AN530" s="47"/>
      <c r="AO530" s="47"/>
      <c r="AP530" s="47"/>
      <c r="AQ530" s="47"/>
      <c r="AR530" s="47"/>
      <c r="AS530" s="47"/>
      <c r="AT530" s="47"/>
    </row>
    <row r="531" spans="1:46" s="48" customFormat="1" ht="12.5">
      <c r="A531" s="4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c r="AA531" s="47"/>
      <c r="AB531" s="47"/>
      <c r="AC531" s="47"/>
      <c r="AD531" s="38"/>
      <c r="AE531" s="47"/>
      <c r="AF531" s="47"/>
      <c r="AG531" s="47"/>
      <c r="AH531" s="47"/>
      <c r="AI531" s="47"/>
      <c r="AJ531" s="47"/>
      <c r="AK531" s="47"/>
      <c r="AL531" s="47"/>
      <c r="AM531" s="47"/>
      <c r="AN531" s="47"/>
      <c r="AO531" s="47"/>
      <c r="AP531" s="47"/>
      <c r="AQ531" s="47"/>
      <c r="AR531" s="47"/>
      <c r="AS531" s="47"/>
      <c r="AT531" s="47"/>
    </row>
    <row r="532" spans="1:46" s="48" customFormat="1" ht="12.5">
      <c r="A532" s="4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c r="AA532" s="47"/>
      <c r="AB532" s="47"/>
      <c r="AC532" s="47"/>
      <c r="AD532" s="38"/>
      <c r="AE532" s="47"/>
      <c r="AF532" s="47"/>
      <c r="AG532" s="47"/>
      <c r="AH532" s="47"/>
      <c r="AI532" s="47"/>
      <c r="AJ532" s="47"/>
      <c r="AK532" s="47"/>
      <c r="AL532" s="47"/>
      <c r="AM532" s="47"/>
      <c r="AN532" s="47"/>
      <c r="AO532" s="47"/>
      <c r="AP532" s="47"/>
      <c r="AQ532" s="47"/>
      <c r="AR532" s="47"/>
      <c r="AS532" s="47"/>
      <c r="AT532" s="47"/>
    </row>
    <row r="533" spans="1:46" s="48" customFormat="1" ht="12.5">
      <c r="A533" s="4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c r="AA533" s="47"/>
      <c r="AB533" s="47"/>
      <c r="AC533" s="47"/>
      <c r="AD533" s="38"/>
      <c r="AE533" s="47"/>
      <c r="AF533" s="47"/>
      <c r="AG533" s="47"/>
      <c r="AH533" s="47"/>
      <c r="AI533" s="47"/>
      <c r="AJ533" s="47"/>
      <c r="AK533" s="47"/>
      <c r="AL533" s="47"/>
      <c r="AM533" s="47"/>
      <c r="AN533" s="47"/>
      <c r="AO533" s="47"/>
      <c r="AP533" s="47"/>
      <c r="AQ533" s="47"/>
      <c r="AR533" s="47"/>
      <c r="AS533" s="47"/>
      <c r="AT533" s="47"/>
    </row>
    <row r="534" spans="1:46" s="48" customFormat="1" ht="12.5">
      <c r="A534" s="4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c r="AA534" s="47"/>
      <c r="AB534" s="47"/>
      <c r="AC534" s="47"/>
      <c r="AD534" s="38"/>
      <c r="AE534" s="47"/>
      <c r="AF534" s="47"/>
      <c r="AG534" s="47"/>
      <c r="AH534" s="47"/>
      <c r="AI534" s="47"/>
      <c r="AJ534" s="47"/>
      <c r="AK534" s="47"/>
      <c r="AL534" s="47"/>
      <c r="AM534" s="47"/>
      <c r="AN534" s="47"/>
      <c r="AO534" s="47"/>
      <c r="AP534" s="47"/>
      <c r="AQ534" s="47"/>
      <c r="AR534" s="47"/>
      <c r="AS534" s="47"/>
      <c r="AT534" s="47"/>
    </row>
    <row r="535" spans="1:46" s="48" customFormat="1" ht="12.5">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c r="AA535" s="47"/>
      <c r="AB535" s="47"/>
      <c r="AC535" s="47"/>
      <c r="AD535" s="38"/>
      <c r="AE535" s="47"/>
      <c r="AF535" s="47"/>
      <c r="AG535" s="47"/>
      <c r="AH535" s="47"/>
      <c r="AI535" s="47"/>
      <c r="AJ535" s="47"/>
      <c r="AK535" s="47"/>
      <c r="AL535" s="47"/>
      <c r="AM535" s="47"/>
      <c r="AN535" s="47"/>
      <c r="AO535" s="47"/>
      <c r="AP535" s="47"/>
      <c r="AQ535" s="47"/>
      <c r="AR535" s="47"/>
      <c r="AS535" s="47"/>
      <c r="AT535" s="47"/>
    </row>
    <row r="536" spans="1:46" s="48" customFormat="1" ht="12.5">
      <c r="A536" s="4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c r="AA536" s="47"/>
      <c r="AB536" s="47"/>
      <c r="AC536" s="47"/>
      <c r="AD536" s="38"/>
      <c r="AE536" s="47"/>
      <c r="AF536" s="47"/>
      <c r="AG536" s="47"/>
      <c r="AH536" s="47"/>
      <c r="AI536" s="47"/>
      <c r="AJ536" s="47"/>
      <c r="AK536" s="47"/>
      <c r="AL536" s="47"/>
      <c r="AM536" s="47"/>
      <c r="AN536" s="47"/>
      <c r="AO536" s="47"/>
      <c r="AP536" s="47"/>
      <c r="AQ536" s="47"/>
      <c r="AR536" s="47"/>
      <c r="AS536" s="47"/>
      <c r="AT536" s="47"/>
    </row>
    <row r="537" spans="1:46" s="48" customFormat="1" ht="12.5">
      <c r="A537" s="4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c r="AA537" s="47"/>
      <c r="AB537" s="47"/>
      <c r="AC537" s="47"/>
      <c r="AD537" s="38"/>
      <c r="AE537" s="47"/>
      <c r="AF537" s="47"/>
      <c r="AG537" s="47"/>
      <c r="AH537" s="47"/>
      <c r="AI537" s="47"/>
      <c r="AJ537" s="47"/>
      <c r="AK537" s="47"/>
      <c r="AL537" s="47"/>
      <c r="AM537" s="47"/>
      <c r="AN537" s="47"/>
      <c r="AO537" s="47"/>
      <c r="AP537" s="47"/>
      <c r="AQ537" s="47"/>
      <c r="AR537" s="47"/>
      <c r="AS537" s="47"/>
      <c r="AT537" s="47"/>
    </row>
    <row r="538" spans="1:46" s="48" customFormat="1" ht="12.5">
      <c r="A538" s="4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c r="AA538" s="47"/>
      <c r="AB538" s="47"/>
      <c r="AC538" s="47"/>
      <c r="AD538" s="38"/>
      <c r="AE538" s="47"/>
      <c r="AF538" s="47"/>
      <c r="AG538" s="47"/>
      <c r="AH538" s="47"/>
      <c r="AI538" s="47"/>
      <c r="AJ538" s="47"/>
      <c r="AK538" s="47"/>
      <c r="AL538" s="47"/>
      <c r="AM538" s="47"/>
      <c r="AN538" s="47"/>
      <c r="AO538" s="47"/>
      <c r="AP538" s="47"/>
      <c r="AQ538" s="47"/>
      <c r="AR538" s="47"/>
      <c r="AS538" s="47"/>
      <c r="AT538" s="47"/>
    </row>
    <row r="539" spans="1:46" s="48" customFormat="1" ht="12.5">
      <c r="A539" s="4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c r="AA539" s="47"/>
      <c r="AB539" s="47"/>
      <c r="AC539" s="47"/>
      <c r="AD539" s="38"/>
      <c r="AE539" s="47"/>
      <c r="AF539" s="47"/>
      <c r="AG539" s="47"/>
      <c r="AH539" s="47"/>
      <c r="AI539" s="47"/>
      <c r="AJ539" s="47"/>
      <c r="AK539" s="47"/>
      <c r="AL539" s="47"/>
      <c r="AM539" s="47"/>
      <c r="AN539" s="47"/>
      <c r="AO539" s="47"/>
      <c r="AP539" s="47"/>
      <c r="AQ539" s="47"/>
      <c r="AR539" s="47"/>
      <c r="AS539" s="47"/>
      <c r="AT539" s="47"/>
    </row>
    <row r="540" spans="1:46" s="48" customFormat="1" ht="12.5">
      <c r="A540" s="4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c r="AA540" s="47"/>
      <c r="AB540" s="47"/>
      <c r="AC540" s="47"/>
      <c r="AD540" s="38"/>
      <c r="AE540" s="47"/>
      <c r="AF540" s="47"/>
      <c r="AG540" s="47"/>
      <c r="AH540" s="47"/>
      <c r="AI540" s="47"/>
      <c r="AJ540" s="47"/>
      <c r="AK540" s="47"/>
      <c r="AL540" s="47"/>
      <c r="AM540" s="47"/>
      <c r="AN540" s="47"/>
      <c r="AO540" s="47"/>
      <c r="AP540" s="47"/>
      <c r="AQ540" s="47"/>
      <c r="AR540" s="47"/>
      <c r="AS540" s="47"/>
      <c r="AT540" s="47"/>
    </row>
    <row r="541" spans="1:46" s="48" customFormat="1" ht="12.5">
      <c r="A541" s="4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c r="AA541" s="47"/>
      <c r="AB541" s="47"/>
      <c r="AC541" s="47"/>
      <c r="AD541" s="38"/>
      <c r="AE541" s="47"/>
      <c r="AF541" s="47"/>
      <c r="AG541" s="47"/>
      <c r="AH541" s="47"/>
      <c r="AI541" s="47"/>
      <c r="AJ541" s="47"/>
      <c r="AK541" s="47"/>
      <c r="AL541" s="47"/>
      <c r="AM541" s="47"/>
      <c r="AN541" s="47"/>
      <c r="AO541" s="47"/>
      <c r="AP541" s="47"/>
      <c r="AQ541" s="47"/>
      <c r="AR541" s="47"/>
      <c r="AS541" s="47"/>
      <c r="AT541" s="47"/>
    </row>
    <row r="542" spans="1:46" s="48" customFormat="1" ht="12.5">
      <c r="A542" s="4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c r="AA542" s="47"/>
      <c r="AB542" s="47"/>
      <c r="AC542" s="47"/>
      <c r="AD542" s="38"/>
      <c r="AE542" s="47"/>
      <c r="AF542" s="47"/>
      <c r="AG542" s="47"/>
      <c r="AH542" s="47"/>
      <c r="AI542" s="47"/>
      <c r="AJ542" s="47"/>
      <c r="AK542" s="47"/>
      <c r="AL542" s="47"/>
      <c r="AM542" s="47"/>
      <c r="AN542" s="47"/>
      <c r="AO542" s="47"/>
      <c r="AP542" s="47"/>
      <c r="AQ542" s="47"/>
      <c r="AR542" s="47"/>
      <c r="AS542" s="47"/>
      <c r="AT542" s="47"/>
    </row>
    <row r="543" spans="1:46" s="48" customFormat="1" ht="12.5">
      <c r="A543" s="4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c r="AA543" s="47"/>
      <c r="AB543" s="47"/>
      <c r="AC543" s="47"/>
      <c r="AD543" s="38"/>
      <c r="AE543" s="47"/>
      <c r="AF543" s="47"/>
      <c r="AG543" s="47"/>
      <c r="AH543" s="47"/>
      <c r="AI543" s="47"/>
      <c r="AJ543" s="47"/>
      <c r="AK543" s="47"/>
      <c r="AL543" s="47"/>
      <c r="AM543" s="47"/>
      <c r="AN543" s="47"/>
      <c r="AO543" s="47"/>
      <c r="AP543" s="47"/>
      <c r="AQ543" s="47"/>
      <c r="AR543" s="47"/>
      <c r="AS543" s="47"/>
      <c r="AT543" s="47"/>
    </row>
    <row r="544" spans="1:46" s="48" customFormat="1" ht="12.5">
      <c r="A544" s="4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c r="AA544" s="47"/>
      <c r="AB544" s="47"/>
      <c r="AC544" s="47"/>
      <c r="AD544" s="38"/>
      <c r="AE544" s="47"/>
      <c r="AF544" s="47"/>
      <c r="AG544" s="47"/>
      <c r="AH544" s="47"/>
      <c r="AI544" s="47"/>
      <c r="AJ544" s="47"/>
      <c r="AK544" s="47"/>
      <c r="AL544" s="47"/>
      <c r="AM544" s="47"/>
      <c r="AN544" s="47"/>
      <c r="AO544" s="47"/>
      <c r="AP544" s="47"/>
      <c r="AQ544" s="47"/>
      <c r="AR544" s="47"/>
      <c r="AS544" s="47"/>
      <c r="AT544" s="47"/>
    </row>
    <row r="545" spans="1:46" s="48" customFormat="1" ht="12.5">
      <c r="A545" s="4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c r="AA545" s="47"/>
      <c r="AB545" s="47"/>
      <c r="AC545" s="47"/>
      <c r="AD545" s="38"/>
      <c r="AE545" s="47"/>
      <c r="AF545" s="47"/>
      <c r="AG545" s="47"/>
      <c r="AH545" s="47"/>
      <c r="AI545" s="47"/>
      <c r="AJ545" s="47"/>
      <c r="AK545" s="47"/>
      <c r="AL545" s="47"/>
      <c r="AM545" s="47"/>
      <c r="AN545" s="47"/>
      <c r="AO545" s="47"/>
      <c r="AP545" s="47"/>
      <c r="AQ545" s="47"/>
      <c r="AR545" s="47"/>
      <c r="AS545" s="47"/>
      <c r="AT545" s="47"/>
    </row>
    <row r="546" spans="1:46" s="48" customFormat="1" ht="12.5">
      <c r="A546" s="4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c r="AA546" s="47"/>
      <c r="AB546" s="47"/>
      <c r="AC546" s="47"/>
      <c r="AD546" s="38"/>
      <c r="AE546" s="47"/>
      <c r="AF546" s="47"/>
      <c r="AG546" s="47"/>
      <c r="AH546" s="47"/>
      <c r="AI546" s="47"/>
      <c r="AJ546" s="47"/>
      <c r="AK546" s="47"/>
      <c r="AL546" s="47"/>
      <c r="AM546" s="47"/>
      <c r="AN546" s="47"/>
      <c r="AO546" s="47"/>
      <c r="AP546" s="47"/>
      <c r="AQ546" s="47"/>
      <c r="AR546" s="47"/>
      <c r="AS546" s="47"/>
      <c r="AT546" s="47"/>
    </row>
    <row r="547" spans="1:46" s="48" customFormat="1" ht="12.5">
      <c r="A547" s="4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c r="AA547" s="47"/>
      <c r="AB547" s="47"/>
      <c r="AC547" s="47"/>
      <c r="AD547" s="38"/>
      <c r="AE547" s="47"/>
      <c r="AF547" s="47"/>
      <c r="AG547" s="47"/>
      <c r="AH547" s="47"/>
      <c r="AI547" s="47"/>
      <c r="AJ547" s="47"/>
      <c r="AK547" s="47"/>
      <c r="AL547" s="47"/>
      <c r="AM547" s="47"/>
      <c r="AN547" s="47"/>
      <c r="AO547" s="47"/>
      <c r="AP547" s="47"/>
      <c r="AQ547" s="47"/>
      <c r="AR547" s="47"/>
      <c r="AS547" s="47"/>
      <c r="AT547" s="47"/>
    </row>
    <row r="548" spans="1:46" s="48" customFormat="1" ht="12.5">
      <c r="A548" s="4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c r="AA548" s="47"/>
      <c r="AB548" s="47"/>
      <c r="AC548" s="47"/>
      <c r="AD548" s="38"/>
      <c r="AE548" s="47"/>
      <c r="AF548" s="47"/>
      <c r="AG548" s="47"/>
      <c r="AH548" s="47"/>
      <c r="AI548" s="47"/>
      <c r="AJ548" s="47"/>
      <c r="AK548" s="47"/>
      <c r="AL548" s="47"/>
      <c r="AM548" s="47"/>
      <c r="AN548" s="47"/>
      <c r="AO548" s="47"/>
      <c r="AP548" s="47"/>
      <c r="AQ548" s="47"/>
      <c r="AR548" s="47"/>
      <c r="AS548" s="47"/>
      <c r="AT548" s="47"/>
    </row>
    <row r="549" spans="1:46" s="48" customFormat="1" ht="12.5">
      <c r="A549" s="4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c r="AA549" s="47"/>
      <c r="AB549" s="47"/>
      <c r="AC549" s="47"/>
      <c r="AD549" s="38"/>
      <c r="AE549" s="47"/>
      <c r="AF549" s="47"/>
      <c r="AG549" s="47"/>
      <c r="AH549" s="47"/>
      <c r="AI549" s="47"/>
      <c r="AJ549" s="47"/>
      <c r="AK549" s="47"/>
      <c r="AL549" s="47"/>
      <c r="AM549" s="47"/>
      <c r="AN549" s="47"/>
      <c r="AO549" s="47"/>
      <c r="AP549" s="47"/>
      <c r="AQ549" s="47"/>
      <c r="AR549" s="47"/>
      <c r="AS549" s="47"/>
      <c r="AT549" s="47"/>
    </row>
    <row r="550" spans="1:46" ht="12.5">
      <c r="A550" s="52"/>
      <c r="B550" s="52"/>
      <c r="C550" s="52"/>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0"/>
      <c r="AE550" s="52"/>
      <c r="AF550" s="52"/>
      <c r="AG550" s="52"/>
      <c r="AH550" s="52"/>
      <c r="AI550" s="52"/>
      <c r="AJ550" s="52"/>
      <c r="AK550" s="52"/>
      <c r="AL550" s="52"/>
      <c r="AM550" s="52"/>
      <c r="AN550" s="52"/>
      <c r="AO550" s="52"/>
      <c r="AP550" s="52"/>
      <c r="AQ550" s="52"/>
      <c r="AR550" s="52"/>
      <c r="AS550" s="52"/>
      <c r="AT550" s="52"/>
    </row>
    <row r="551" spans="1:46" ht="12.5">
      <c r="A551" s="52"/>
      <c r="B551" s="52"/>
      <c r="C551" s="52"/>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0"/>
      <c r="AE551" s="52"/>
      <c r="AF551" s="52"/>
      <c r="AG551" s="52"/>
      <c r="AH551" s="52"/>
      <c r="AI551" s="52"/>
      <c r="AJ551" s="52"/>
      <c r="AK551" s="52"/>
      <c r="AL551" s="52"/>
      <c r="AM551" s="52"/>
      <c r="AN551" s="52"/>
      <c r="AO551" s="52"/>
      <c r="AP551" s="52"/>
      <c r="AQ551" s="52"/>
      <c r="AR551" s="52"/>
      <c r="AS551" s="52"/>
      <c r="AT551" s="52"/>
    </row>
    <row r="552" spans="1:46" ht="12.5">
      <c r="A552" s="52"/>
      <c r="B552" s="52"/>
      <c r="C552" s="52"/>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0"/>
      <c r="AE552" s="52"/>
      <c r="AF552" s="52"/>
      <c r="AG552" s="52"/>
      <c r="AH552" s="52"/>
      <c r="AI552" s="52"/>
      <c r="AJ552" s="52"/>
      <c r="AK552" s="52"/>
      <c r="AL552" s="52"/>
      <c r="AM552" s="52"/>
      <c r="AN552" s="52"/>
      <c r="AO552" s="52"/>
      <c r="AP552" s="52"/>
      <c r="AQ552" s="52"/>
      <c r="AR552" s="52"/>
      <c r="AS552" s="52"/>
      <c r="AT552" s="52"/>
    </row>
    <row r="553" spans="1:46" ht="12.5">
      <c r="A553" s="52"/>
      <c r="B553" s="52"/>
      <c r="C553" s="52"/>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0"/>
      <c r="AE553" s="52"/>
      <c r="AF553" s="52"/>
      <c r="AG553" s="52"/>
      <c r="AH553" s="52"/>
      <c r="AI553" s="52"/>
      <c r="AJ553" s="52"/>
      <c r="AK553" s="52"/>
      <c r="AL553" s="52"/>
      <c r="AM553" s="52"/>
      <c r="AN553" s="52"/>
      <c r="AO553" s="52"/>
      <c r="AP553" s="52"/>
      <c r="AQ553" s="52"/>
      <c r="AR553" s="52"/>
      <c r="AS553" s="52"/>
      <c r="AT553" s="52"/>
    </row>
    <row r="554" spans="1:46" ht="12.5">
      <c r="A554" s="52"/>
      <c r="B554" s="52"/>
      <c r="C554" s="52"/>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0"/>
      <c r="AE554" s="52"/>
      <c r="AF554" s="52"/>
      <c r="AG554" s="52"/>
      <c r="AH554" s="52"/>
      <c r="AI554" s="52"/>
      <c r="AJ554" s="52"/>
      <c r="AK554" s="52"/>
      <c r="AL554" s="52"/>
      <c r="AM554" s="52"/>
      <c r="AN554" s="52"/>
      <c r="AO554" s="52"/>
      <c r="AP554" s="52"/>
      <c r="AQ554" s="52"/>
      <c r="AR554" s="52"/>
      <c r="AS554" s="52"/>
      <c r="AT554" s="52"/>
    </row>
    <row r="555" spans="1:46" ht="12.5">
      <c r="A555" s="52"/>
      <c r="B555" s="52"/>
      <c r="C555" s="52"/>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0"/>
      <c r="AE555" s="52"/>
      <c r="AF555" s="52"/>
      <c r="AG555" s="52"/>
      <c r="AH555" s="52"/>
      <c r="AI555" s="52"/>
      <c r="AJ555" s="52"/>
      <c r="AK555" s="52"/>
      <c r="AL555" s="52"/>
      <c r="AM555" s="52"/>
      <c r="AN555" s="52"/>
      <c r="AO555" s="52"/>
      <c r="AP555" s="52"/>
      <c r="AQ555" s="52"/>
      <c r="AR555" s="52"/>
      <c r="AS555" s="52"/>
      <c r="AT555" s="52"/>
    </row>
    <row r="556" spans="1:46" ht="12.5">
      <c r="A556" s="52"/>
      <c r="B556" s="52"/>
      <c r="C556" s="52"/>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0"/>
      <c r="AE556" s="52"/>
      <c r="AF556" s="52"/>
      <c r="AG556" s="52"/>
      <c r="AH556" s="52"/>
      <c r="AI556" s="52"/>
      <c r="AJ556" s="52"/>
      <c r="AK556" s="52"/>
      <c r="AL556" s="52"/>
      <c r="AM556" s="52"/>
      <c r="AN556" s="52"/>
      <c r="AO556" s="52"/>
      <c r="AP556" s="52"/>
      <c r="AQ556" s="52"/>
      <c r="AR556" s="52"/>
      <c r="AS556" s="52"/>
      <c r="AT556" s="52"/>
    </row>
    <row r="557" spans="1:46" ht="12.5">
      <c r="A557" s="52"/>
      <c r="B557" s="52"/>
      <c r="C557" s="52"/>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0"/>
      <c r="AE557" s="52"/>
      <c r="AF557" s="52"/>
      <c r="AG557" s="52"/>
      <c r="AH557" s="52"/>
      <c r="AI557" s="52"/>
      <c r="AJ557" s="52"/>
      <c r="AK557" s="52"/>
      <c r="AL557" s="52"/>
      <c r="AM557" s="52"/>
      <c r="AN557" s="52"/>
      <c r="AO557" s="52"/>
      <c r="AP557" s="52"/>
      <c r="AQ557" s="52"/>
      <c r="AR557" s="52"/>
      <c r="AS557" s="52"/>
      <c r="AT557" s="52"/>
    </row>
    <row r="558" spans="1:46" ht="12.5">
      <c r="A558" s="52"/>
      <c r="B558" s="52"/>
      <c r="C558" s="52"/>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0"/>
      <c r="AE558" s="52"/>
      <c r="AF558" s="52"/>
      <c r="AG558" s="52"/>
      <c r="AH558" s="52"/>
      <c r="AI558" s="52"/>
      <c r="AJ558" s="52"/>
      <c r="AK558" s="52"/>
      <c r="AL558" s="52"/>
      <c r="AM558" s="52"/>
      <c r="AN558" s="52"/>
      <c r="AO558" s="52"/>
      <c r="AP558" s="52"/>
      <c r="AQ558" s="52"/>
      <c r="AR558" s="52"/>
      <c r="AS558" s="52"/>
      <c r="AT558" s="52"/>
    </row>
    <row r="559" spans="1:46" ht="12.5">
      <c r="A559" s="52"/>
      <c r="B559" s="52"/>
      <c r="C559" s="52"/>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0"/>
      <c r="AE559" s="52"/>
      <c r="AF559" s="52"/>
      <c r="AG559" s="52"/>
      <c r="AH559" s="52"/>
      <c r="AI559" s="52"/>
      <c r="AJ559" s="52"/>
      <c r="AK559" s="52"/>
      <c r="AL559" s="52"/>
      <c r="AM559" s="52"/>
      <c r="AN559" s="52"/>
      <c r="AO559" s="52"/>
      <c r="AP559" s="52"/>
      <c r="AQ559" s="52"/>
      <c r="AR559" s="52"/>
      <c r="AS559" s="52"/>
      <c r="AT559" s="52"/>
    </row>
    <row r="560" spans="1:46" ht="12.5">
      <c r="A560" s="52"/>
      <c r="B560" s="52"/>
      <c r="C560" s="52"/>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0"/>
      <c r="AE560" s="52"/>
      <c r="AF560" s="52"/>
      <c r="AG560" s="52"/>
      <c r="AH560" s="52"/>
      <c r="AI560" s="52"/>
      <c r="AJ560" s="52"/>
      <c r="AK560" s="52"/>
      <c r="AL560" s="52"/>
      <c r="AM560" s="52"/>
      <c r="AN560" s="52"/>
      <c r="AO560" s="52"/>
      <c r="AP560" s="52"/>
      <c r="AQ560" s="52"/>
      <c r="AR560" s="52"/>
      <c r="AS560" s="52"/>
      <c r="AT560" s="52"/>
    </row>
    <row r="561" spans="1:46" ht="12.5">
      <c r="A561" s="52"/>
      <c r="B561" s="52"/>
      <c r="C561" s="52"/>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0"/>
      <c r="AE561" s="52"/>
      <c r="AF561" s="52"/>
      <c r="AG561" s="52"/>
      <c r="AH561" s="52"/>
      <c r="AI561" s="52"/>
      <c r="AJ561" s="52"/>
      <c r="AK561" s="52"/>
      <c r="AL561" s="52"/>
      <c r="AM561" s="52"/>
      <c r="AN561" s="52"/>
      <c r="AO561" s="52"/>
      <c r="AP561" s="52"/>
      <c r="AQ561" s="52"/>
      <c r="AR561" s="52"/>
      <c r="AS561" s="52"/>
      <c r="AT561" s="52"/>
    </row>
    <row r="562" spans="1:46" ht="12.5">
      <c r="A562" s="52"/>
      <c r="B562" s="52"/>
      <c r="C562" s="52"/>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0"/>
      <c r="AE562" s="52"/>
      <c r="AF562" s="52"/>
      <c r="AG562" s="52"/>
      <c r="AH562" s="52"/>
      <c r="AI562" s="52"/>
      <c r="AJ562" s="52"/>
      <c r="AK562" s="52"/>
      <c r="AL562" s="52"/>
      <c r="AM562" s="52"/>
      <c r="AN562" s="52"/>
      <c r="AO562" s="52"/>
      <c r="AP562" s="52"/>
      <c r="AQ562" s="52"/>
      <c r="AR562" s="52"/>
      <c r="AS562" s="52"/>
      <c r="AT562" s="52"/>
    </row>
    <row r="563" spans="1:46" ht="12.5">
      <c r="A563" s="52"/>
      <c r="B563" s="52"/>
      <c r="C563" s="52"/>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0"/>
      <c r="AE563" s="52"/>
      <c r="AF563" s="52"/>
      <c r="AG563" s="52"/>
      <c r="AH563" s="52"/>
      <c r="AI563" s="52"/>
      <c r="AJ563" s="52"/>
      <c r="AK563" s="52"/>
      <c r="AL563" s="52"/>
      <c r="AM563" s="52"/>
      <c r="AN563" s="52"/>
      <c r="AO563" s="52"/>
      <c r="AP563" s="52"/>
      <c r="AQ563" s="52"/>
      <c r="AR563" s="52"/>
      <c r="AS563" s="52"/>
      <c r="AT563" s="52"/>
    </row>
    <row r="564" spans="1:46" ht="12.5">
      <c r="A564" s="52"/>
      <c r="B564" s="52"/>
      <c r="C564" s="52"/>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0"/>
      <c r="AE564" s="52"/>
      <c r="AF564" s="52"/>
      <c r="AG564" s="52"/>
      <c r="AH564" s="52"/>
      <c r="AI564" s="52"/>
      <c r="AJ564" s="52"/>
      <c r="AK564" s="52"/>
      <c r="AL564" s="52"/>
      <c r="AM564" s="52"/>
      <c r="AN564" s="52"/>
      <c r="AO564" s="52"/>
      <c r="AP564" s="52"/>
      <c r="AQ564" s="52"/>
      <c r="AR564" s="52"/>
      <c r="AS564" s="52"/>
      <c r="AT564" s="52"/>
    </row>
    <row r="565" spans="1:46" ht="12.5">
      <c r="A565" s="52"/>
      <c r="B565" s="52"/>
      <c r="C565" s="52"/>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0"/>
      <c r="AE565" s="52"/>
      <c r="AF565" s="52"/>
      <c r="AG565" s="52"/>
      <c r="AH565" s="52"/>
      <c r="AI565" s="52"/>
      <c r="AJ565" s="52"/>
      <c r="AK565" s="52"/>
      <c r="AL565" s="52"/>
      <c r="AM565" s="52"/>
      <c r="AN565" s="52"/>
      <c r="AO565" s="52"/>
      <c r="AP565" s="52"/>
      <c r="AQ565" s="52"/>
      <c r="AR565" s="52"/>
      <c r="AS565" s="52"/>
      <c r="AT565" s="52"/>
    </row>
    <row r="566" spans="1:46" ht="12.5">
      <c r="A566" s="52"/>
      <c r="B566" s="52"/>
      <c r="C566" s="52"/>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0"/>
      <c r="AE566" s="52"/>
      <c r="AF566" s="52"/>
      <c r="AG566" s="52"/>
      <c r="AH566" s="52"/>
      <c r="AI566" s="52"/>
      <c r="AJ566" s="52"/>
      <c r="AK566" s="52"/>
      <c r="AL566" s="52"/>
      <c r="AM566" s="52"/>
      <c r="AN566" s="52"/>
      <c r="AO566" s="52"/>
      <c r="AP566" s="52"/>
      <c r="AQ566" s="52"/>
      <c r="AR566" s="52"/>
      <c r="AS566" s="52"/>
      <c r="AT566" s="52"/>
    </row>
    <row r="567" spans="1:46" ht="12.5">
      <c r="A567" s="52"/>
      <c r="B567" s="52"/>
      <c r="C567" s="52"/>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0"/>
      <c r="AE567" s="52"/>
      <c r="AF567" s="52"/>
      <c r="AG567" s="52"/>
      <c r="AH567" s="52"/>
      <c r="AI567" s="52"/>
      <c r="AJ567" s="52"/>
      <c r="AK567" s="52"/>
      <c r="AL567" s="52"/>
      <c r="AM567" s="52"/>
      <c r="AN567" s="52"/>
      <c r="AO567" s="52"/>
      <c r="AP567" s="52"/>
      <c r="AQ567" s="52"/>
      <c r="AR567" s="52"/>
      <c r="AS567" s="52"/>
      <c r="AT567" s="52"/>
    </row>
    <row r="568" spans="1:46" ht="12.5">
      <c r="A568" s="52"/>
      <c r="B568" s="52"/>
      <c r="C568" s="52"/>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0"/>
      <c r="AE568" s="52"/>
      <c r="AF568" s="52"/>
      <c r="AG568" s="52"/>
      <c r="AH568" s="52"/>
      <c r="AI568" s="52"/>
      <c r="AJ568" s="52"/>
      <c r="AK568" s="52"/>
      <c r="AL568" s="52"/>
      <c r="AM568" s="52"/>
      <c r="AN568" s="52"/>
      <c r="AO568" s="52"/>
      <c r="AP568" s="52"/>
      <c r="AQ568" s="52"/>
      <c r="AR568" s="52"/>
      <c r="AS568" s="52"/>
      <c r="AT568" s="52"/>
    </row>
    <row r="569" spans="1:46" ht="12.5">
      <c r="A569" s="52"/>
      <c r="B569" s="52"/>
      <c r="C569" s="52"/>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0"/>
      <c r="AE569" s="52"/>
      <c r="AF569" s="52"/>
      <c r="AG569" s="52"/>
      <c r="AH569" s="52"/>
      <c r="AI569" s="52"/>
      <c r="AJ569" s="52"/>
      <c r="AK569" s="52"/>
      <c r="AL569" s="52"/>
      <c r="AM569" s="52"/>
      <c r="AN569" s="52"/>
      <c r="AO569" s="52"/>
      <c r="AP569" s="52"/>
      <c r="AQ569" s="52"/>
      <c r="AR569" s="52"/>
      <c r="AS569" s="52"/>
      <c r="AT569" s="52"/>
    </row>
    <row r="570" spans="1:46" ht="12.5">
      <c r="A570" s="52"/>
      <c r="B570" s="52"/>
      <c r="C570" s="52"/>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0"/>
      <c r="AE570" s="52"/>
      <c r="AF570" s="52"/>
      <c r="AG570" s="52"/>
      <c r="AH570" s="52"/>
      <c r="AI570" s="52"/>
      <c r="AJ570" s="52"/>
      <c r="AK570" s="52"/>
      <c r="AL570" s="52"/>
      <c r="AM570" s="52"/>
      <c r="AN570" s="52"/>
      <c r="AO570" s="52"/>
      <c r="AP570" s="52"/>
      <c r="AQ570" s="52"/>
      <c r="AR570" s="52"/>
      <c r="AS570" s="52"/>
      <c r="AT570" s="52"/>
    </row>
    <row r="571" spans="1:46" ht="12.5">
      <c r="A571" s="52"/>
      <c r="B571" s="52"/>
      <c r="C571" s="52"/>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0"/>
      <c r="AE571" s="52"/>
      <c r="AF571" s="52"/>
      <c r="AG571" s="52"/>
      <c r="AH571" s="52"/>
      <c r="AI571" s="52"/>
      <c r="AJ571" s="52"/>
      <c r="AK571" s="52"/>
      <c r="AL571" s="52"/>
      <c r="AM571" s="52"/>
      <c r="AN571" s="52"/>
      <c r="AO571" s="52"/>
      <c r="AP571" s="52"/>
      <c r="AQ571" s="52"/>
      <c r="AR571" s="52"/>
      <c r="AS571" s="52"/>
      <c r="AT571" s="52"/>
    </row>
    <row r="572" spans="1:46" ht="12.5">
      <c r="A572" s="52"/>
      <c r="B572" s="52"/>
      <c r="C572" s="52"/>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0"/>
      <c r="AE572" s="52"/>
      <c r="AF572" s="52"/>
      <c r="AG572" s="52"/>
      <c r="AH572" s="52"/>
      <c r="AI572" s="52"/>
      <c r="AJ572" s="52"/>
      <c r="AK572" s="52"/>
      <c r="AL572" s="52"/>
      <c r="AM572" s="52"/>
      <c r="AN572" s="52"/>
      <c r="AO572" s="52"/>
      <c r="AP572" s="52"/>
      <c r="AQ572" s="52"/>
      <c r="AR572" s="52"/>
      <c r="AS572" s="52"/>
      <c r="AT572" s="52"/>
    </row>
    <row r="573" spans="1:46" ht="12.5">
      <c r="A573" s="52"/>
      <c r="B573" s="52"/>
      <c r="C573" s="52"/>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0"/>
      <c r="AE573" s="52"/>
      <c r="AF573" s="52"/>
      <c r="AG573" s="52"/>
      <c r="AH573" s="52"/>
      <c r="AI573" s="52"/>
      <c r="AJ573" s="52"/>
      <c r="AK573" s="52"/>
      <c r="AL573" s="52"/>
      <c r="AM573" s="52"/>
      <c r="AN573" s="52"/>
      <c r="AO573" s="52"/>
      <c r="AP573" s="52"/>
      <c r="AQ573" s="52"/>
      <c r="AR573" s="52"/>
      <c r="AS573" s="52"/>
      <c r="AT573" s="52"/>
    </row>
    <row r="574" spans="1:46" ht="12.5">
      <c r="A574" s="52"/>
      <c r="B574" s="52"/>
      <c r="C574" s="52"/>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0"/>
      <c r="AE574" s="52"/>
      <c r="AF574" s="52"/>
      <c r="AG574" s="52"/>
      <c r="AH574" s="52"/>
      <c r="AI574" s="52"/>
      <c r="AJ574" s="52"/>
      <c r="AK574" s="52"/>
      <c r="AL574" s="52"/>
      <c r="AM574" s="52"/>
      <c r="AN574" s="52"/>
      <c r="AO574" s="52"/>
      <c r="AP574" s="52"/>
      <c r="AQ574" s="52"/>
      <c r="AR574" s="52"/>
      <c r="AS574" s="52"/>
      <c r="AT574" s="52"/>
    </row>
    <row r="575" spans="1:46" ht="12.5">
      <c r="A575" s="52"/>
      <c r="B575" s="52"/>
      <c r="C575" s="52"/>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0"/>
      <c r="AE575" s="52"/>
      <c r="AF575" s="52"/>
      <c r="AG575" s="52"/>
      <c r="AH575" s="52"/>
      <c r="AI575" s="52"/>
      <c r="AJ575" s="52"/>
      <c r="AK575" s="52"/>
      <c r="AL575" s="52"/>
      <c r="AM575" s="52"/>
      <c r="AN575" s="52"/>
      <c r="AO575" s="52"/>
      <c r="AP575" s="52"/>
      <c r="AQ575" s="52"/>
      <c r="AR575" s="52"/>
      <c r="AS575" s="52"/>
      <c r="AT575" s="52"/>
    </row>
    <row r="576" spans="1:46" ht="12.5">
      <c r="A576" s="52"/>
      <c r="B576" s="52"/>
      <c r="C576" s="52"/>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0"/>
      <c r="AE576" s="52"/>
      <c r="AF576" s="52"/>
      <c r="AG576" s="52"/>
      <c r="AH576" s="52"/>
      <c r="AI576" s="52"/>
      <c r="AJ576" s="52"/>
      <c r="AK576" s="52"/>
      <c r="AL576" s="52"/>
      <c r="AM576" s="52"/>
      <c r="AN576" s="52"/>
      <c r="AO576" s="52"/>
      <c r="AP576" s="52"/>
      <c r="AQ576" s="52"/>
      <c r="AR576" s="52"/>
      <c r="AS576" s="52"/>
      <c r="AT576" s="52"/>
    </row>
    <row r="577" spans="1:46" ht="12.5">
      <c r="A577" s="52"/>
      <c r="B577" s="52"/>
      <c r="C577" s="52"/>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0"/>
      <c r="AE577" s="52"/>
      <c r="AF577" s="52"/>
      <c r="AG577" s="52"/>
      <c r="AH577" s="52"/>
      <c r="AI577" s="52"/>
      <c r="AJ577" s="52"/>
      <c r="AK577" s="52"/>
      <c r="AL577" s="52"/>
      <c r="AM577" s="52"/>
      <c r="AN577" s="52"/>
      <c r="AO577" s="52"/>
      <c r="AP577" s="52"/>
      <c r="AQ577" s="52"/>
      <c r="AR577" s="52"/>
      <c r="AS577" s="52"/>
      <c r="AT577" s="52"/>
    </row>
    <row r="578" spans="1:46" ht="12.5">
      <c r="A578" s="52"/>
      <c r="B578" s="52"/>
      <c r="C578" s="52"/>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0"/>
      <c r="AE578" s="52"/>
      <c r="AF578" s="52"/>
      <c r="AG578" s="52"/>
      <c r="AH578" s="52"/>
      <c r="AI578" s="52"/>
      <c r="AJ578" s="52"/>
      <c r="AK578" s="52"/>
      <c r="AL578" s="52"/>
      <c r="AM578" s="52"/>
      <c r="AN578" s="52"/>
      <c r="AO578" s="52"/>
      <c r="AP578" s="52"/>
      <c r="AQ578" s="52"/>
      <c r="AR578" s="52"/>
      <c r="AS578" s="52"/>
      <c r="AT578" s="52"/>
    </row>
    <row r="579" spans="1:46" ht="12.5">
      <c r="A579" s="52"/>
      <c r="B579" s="52"/>
      <c r="C579" s="52"/>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0"/>
      <c r="AE579" s="52"/>
      <c r="AF579" s="52"/>
      <c r="AG579" s="52"/>
      <c r="AH579" s="52"/>
      <c r="AI579" s="52"/>
      <c r="AJ579" s="52"/>
      <c r="AK579" s="52"/>
      <c r="AL579" s="52"/>
      <c r="AM579" s="52"/>
      <c r="AN579" s="52"/>
      <c r="AO579" s="52"/>
      <c r="AP579" s="52"/>
      <c r="AQ579" s="52"/>
      <c r="AR579" s="52"/>
      <c r="AS579" s="52"/>
      <c r="AT579" s="52"/>
    </row>
    <row r="580" spans="1:46" ht="12.5">
      <c r="A580" s="52"/>
      <c r="B580" s="52"/>
      <c r="C580" s="52"/>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0"/>
      <c r="AE580" s="52"/>
      <c r="AF580" s="52"/>
      <c r="AG580" s="52"/>
      <c r="AH580" s="52"/>
      <c r="AI580" s="52"/>
      <c r="AJ580" s="52"/>
      <c r="AK580" s="52"/>
      <c r="AL580" s="52"/>
      <c r="AM580" s="52"/>
      <c r="AN580" s="52"/>
      <c r="AO580" s="52"/>
      <c r="AP580" s="52"/>
      <c r="AQ580" s="52"/>
      <c r="AR580" s="52"/>
      <c r="AS580" s="52"/>
      <c r="AT580" s="52"/>
    </row>
    <row r="581" spans="1:46" ht="12.5">
      <c r="A581" s="52"/>
      <c r="B581" s="52"/>
      <c r="C581" s="52"/>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0"/>
      <c r="AE581" s="52"/>
      <c r="AF581" s="52"/>
      <c r="AG581" s="52"/>
      <c r="AH581" s="52"/>
      <c r="AI581" s="52"/>
      <c r="AJ581" s="52"/>
      <c r="AK581" s="52"/>
      <c r="AL581" s="52"/>
      <c r="AM581" s="52"/>
      <c r="AN581" s="52"/>
      <c r="AO581" s="52"/>
      <c r="AP581" s="52"/>
      <c r="AQ581" s="52"/>
      <c r="AR581" s="52"/>
      <c r="AS581" s="52"/>
      <c r="AT581" s="52"/>
    </row>
    <row r="582" spans="1:46" ht="12.5">
      <c r="A582" s="52"/>
      <c r="B582" s="52"/>
      <c r="C582" s="52"/>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0"/>
      <c r="AE582" s="52"/>
      <c r="AF582" s="52"/>
      <c r="AG582" s="52"/>
      <c r="AH582" s="52"/>
      <c r="AI582" s="52"/>
      <c r="AJ582" s="52"/>
      <c r="AK582" s="52"/>
      <c r="AL582" s="52"/>
      <c r="AM582" s="52"/>
      <c r="AN582" s="52"/>
      <c r="AO582" s="52"/>
      <c r="AP582" s="52"/>
      <c r="AQ582" s="52"/>
      <c r="AR582" s="52"/>
      <c r="AS582" s="52"/>
      <c r="AT582" s="52"/>
    </row>
    <row r="583" spans="1:46" ht="12.5">
      <c r="A583" s="52"/>
      <c r="B583" s="52"/>
      <c r="C583" s="52"/>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0"/>
      <c r="AE583" s="52"/>
      <c r="AF583" s="52"/>
      <c r="AG583" s="52"/>
      <c r="AH583" s="52"/>
      <c r="AI583" s="52"/>
      <c r="AJ583" s="52"/>
      <c r="AK583" s="52"/>
      <c r="AL583" s="52"/>
      <c r="AM583" s="52"/>
      <c r="AN583" s="52"/>
      <c r="AO583" s="52"/>
      <c r="AP583" s="52"/>
      <c r="AQ583" s="52"/>
      <c r="AR583" s="52"/>
      <c r="AS583" s="52"/>
      <c r="AT583" s="52"/>
    </row>
    <row r="584" spans="1:46" ht="12.5">
      <c r="A584" s="52"/>
      <c r="B584" s="52"/>
      <c r="C584" s="52"/>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0"/>
      <c r="AE584" s="52"/>
      <c r="AF584" s="52"/>
      <c r="AG584" s="52"/>
      <c r="AH584" s="52"/>
      <c r="AI584" s="52"/>
      <c r="AJ584" s="52"/>
      <c r="AK584" s="52"/>
      <c r="AL584" s="52"/>
      <c r="AM584" s="52"/>
      <c r="AN584" s="52"/>
      <c r="AO584" s="52"/>
      <c r="AP584" s="52"/>
      <c r="AQ584" s="52"/>
      <c r="AR584" s="52"/>
      <c r="AS584" s="52"/>
      <c r="AT584" s="52"/>
    </row>
    <row r="585" spans="1:46" ht="12.5">
      <c r="A585" s="52"/>
      <c r="B585" s="52"/>
      <c r="C585" s="52"/>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0"/>
      <c r="AE585" s="52"/>
      <c r="AF585" s="52"/>
      <c r="AG585" s="52"/>
      <c r="AH585" s="52"/>
      <c r="AI585" s="52"/>
      <c r="AJ585" s="52"/>
      <c r="AK585" s="52"/>
      <c r="AL585" s="52"/>
      <c r="AM585" s="52"/>
      <c r="AN585" s="52"/>
      <c r="AO585" s="52"/>
      <c r="AP585" s="52"/>
      <c r="AQ585" s="52"/>
      <c r="AR585" s="52"/>
      <c r="AS585" s="52"/>
      <c r="AT585" s="52"/>
    </row>
    <row r="586" spans="1:46" ht="12.5">
      <c r="A586" s="52"/>
      <c r="B586" s="52"/>
      <c r="C586" s="52"/>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0"/>
      <c r="AE586" s="52"/>
      <c r="AF586" s="52"/>
      <c r="AG586" s="52"/>
      <c r="AH586" s="52"/>
      <c r="AI586" s="52"/>
      <c r="AJ586" s="52"/>
      <c r="AK586" s="52"/>
      <c r="AL586" s="52"/>
      <c r="AM586" s="52"/>
      <c r="AN586" s="52"/>
      <c r="AO586" s="52"/>
      <c r="AP586" s="52"/>
      <c r="AQ586" s="52"/>
      <c r="AR586" s="52"/>
      <c r="AS586" s="52"/>
      <c r="AT586" s="52"/>
    </row>
    <row r="587" spans="1:46" ht="12.5">
      <c r="A587" s="52"/>
      <c r="B587" s="52"/>
      <c r="C587" s="52"/>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0"/>
      <c r="AE587" s="52"/>
      <c r="AF587" s="52"/>
      <c r="AG587" s="52"/>
      <c r="AH587" s="52"/>
      <c r="AI587" s="52"/>
      <c r="AJ587" s="52"/>
      <c r="AK587" s="52"/>
      <c r="AL587" s="52"/>
      <c r="AM587" s="52"/>
      <c r="AN587" s="52"/>
      <c r="AO587" s="52"/>
      <c r="AP587" s="52"/>
      <c r="AQ587" s="52"/>
      <c r="AR587" s="52"/>
      <c r="AS587" s="52"/>
      <c r="AT587" s="52"/>
    </row>
    <row r="588" spans="1:46" ht="12.5">
      <c r="A588" s="52"/>
      <c r="B588" s="52"/>
      <c r="C588" s="52"/>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0"/>
      <c r="AE588" s="52"/>
      <c r="AF588" s="52"/>
      <c r="AG588" s="52"/>
      <c r="AH588" s="52"/>
      <c r="AI588" s="52"/>
      <c r="AJ588" s="52"/>
      <c r="AK588" s="52"/>
      <c r="AL588" s="52"/>
      <c r="AM588" s="52"/>
      <c r="AN588" s="52"/>
      <c r="AO588" s="52"/>
      <c r="AP588" s="52"/>
      <c r="AQ588" s="52"/>
      <c r="AR588" s="52"/>
      <c r="AS588" s="52"/>
      <c r="AT588" s="52"/>
    </row>
    <row r="589" spans="1:46" ht="12.5">
      <c r="A589" s="52"/>
      <c r="B589" s="52"/>
      <c r="C589" s="52"/>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0"/>
      <c r="AE589" s="52"/>
      <c r="AF589" s="52"/>
      <c r="AG589" s="52"/>
      <c r="AH589" s="52"/>
      <c r="AI589" s="52"/>
      <c r="AJ589" s="52"/>
      <c r="AK589" s="52"/>
      <c r="AL589" s="52"/>
      <c r="AM589" s="52"/>
      <c r="AN589" s="52"/>
      <c r="AO589" s="52"/>
      <c r="AP589" s="52"/>
      <c r="AQ589" s="52"/>
      <c r="AR589" s="52"/>
      <c r="AS589" s="52"/>
      <c r="AT589" s="52"/>
    </row>
    <row r="590" spans="1:46" ht="12.5">
      <c r="A590" s="52"/>
      <c r="B590" s="52"/>
      <c r="C590" s="52"/>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0"/>
      <c r="AE590" s="52"/>
      <c r="AF590" s="52"/>
      <c r="AG590" s="52"/>
      <c r="AH590" s="52"/>
      <c r="AI590" s="52"/>
      <c r="AJ590" s="52"/>
      <c r="AK590" s="52"/>
      <c r="AL590" s="52"/>
      <c r="AM590" s="52"/>
      <c r="AN590" s="52"/>
      <c r="AO590" s="52"/>
      <c r="AP590" s="52"/>
      <c r="AQ590" s="52"/>
      <c r="AR590" s="52"/>
      <c r="AS590" s="52"/>
      <c r="AT590" s="52"/>
    </row>
    <row r="591" spans="1:46" ht="12.5">
      <c r="A591" s="52"/>
      <c r="B591" s="52"/>
      <c r="C591" s="52"/>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0"/>
      <c r="AE591" s="52"/>
      <c r="AF591" s="52"/>
      <c r="AG591" s="52"/>
      <c r="AH591" s="52"/>
      <c r="AI591" s="52"/>
      <c r="AJ591" s="52"/>
      <c r="AK591" s="52"/>
      <c r="AL591" s="52"/>
      <c r="AM591" s="52"/>
      <c r="AN591" s="52"/>
      <c r="AO591" s="52"/>
      <c r="AP591" s="52"/>
      <c r="AQ591" s="52"/>
      <c r="AR591" s="52"/>
      <c r="AS591" s="52"/>
      <c r="AT591" s="52"/>
    </row>
    <row r="592" spans="1:46" ht="12.5">
      <c r="A592" s="52"/>
      <c r="B592" s="52"/>
      <c r="C592" s="52"/>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0"/>
      <c r="AE592" s="52"/>
      <c r="AF592" s="52"/>
      <c r="AG592" s="52"/>
      <c r="AH592" s="52"/>
      <c r="AI592" s="52"/>
      <c r="AJ592" s="52"/>
      <c r="AK592" s="52"/>
      <c r="AL592" s="52"/>
      <c r="AM592" s="52"/>
      <c r="AN592" s="52"/>
      <c r="AO592" s="52"/>
      <c r="AP592" s="52"/>
      <c r="AQ592" s="52"/>
      <c r="AR592" s="52"/>
      <c r="AS592" s="52"/>
      <c r="AT592" s="52"/>
    </row>
    <row r="593" spans="1:46" ht="12.5">
      <c r="A593" s="52"/>
      <c r="B593" s="52"/>
      <c r="C593" s="52"/>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0"/>
      <c r="AE593" s="52"/>
      <c r="AF593" s="52"/>
      <c r="AG593" s="52"/>
      <c r="AH593" s="52"/>
      <c r="AI593" s="52"/>
      <c r="AJ593" s="52"/>
      <c r="AK593" s="52"/>
      <c r="AL593" s="52"/>
      <c r="AM593" s="52"/>
      <c r="AN593" s="52"/>
      <c r="AO593" s="52"/>
      <c r="AP593" s="52"/>
      <c r="AQ593" s="52"/>
      <c r="AR593" s="52"/>
      <c r="AS593" s="52"/>
      <c r="AT593" s="52"/>
    </row>
    <row r="594" spans="1:46" ht="12.5">
      <c r="A594" s="52"/>
      <c r="B594" s="52"/>
      <c r="C594" s="52"/>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0"/>
      <c r="AE594" s="52"/>
      <c r="AF594" s="52"/>
      <c r="AG594" s="52"/>
      <c r="AH594" s="52"/>
      <c r="AI594" s="52"/>
      <c r="AJ594" s="52"/>
      <c r="AK594" s="52"/>
      <c r="AL594" s="52"/>
      <c r="AM594" s="52"/>
      <c r="AN594" s="52"/>
      <c r="AO594" s="52"/>
      <c r="AP594" s="52"/>
      <c r="AQ594" s="52"/>
      <c r="AR594" s="52"/>
      <c r="AS594" s="52"/>
      <c r="AT594" s="52"/>
    </row>
    <row r="595" spans="1:46" ht="12.5">
      <c r="A595" s="52"/>
      <c r="B595" s="52"/>
      <c r="C595" s="52"/>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0"/>
      <c r="AE595" s="52"/>
      <c r="AF595" s="52"/>
      <c r="AG595" s="52"/>
      <c r="AH595" s="52"/>
      <c r="AI595" s="52"/>
      <c r="AJ595" s="52"/>
      <c r="AK595" s="52"/>
      <c r="AL595" s="52"/>
      <c r="AM595" s="52"/>
      <c r="AN595" s="52"/>
      <c r="AO595" s="52"/>
      <c r="AP595" s="52"/>
      <c r="AQ595" s="52"/>
      <c r="AR595" s="52"/>
      <c r="AS595" s="52"/>
      <c r="AT595" s="52"/>
    </row>
    <row r="596" spans="1:46" ht="12.5">
      <c r="A596" s="52"/>
      <c r="B596" s="52"/>
      <c r="C596" s="52"/>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0"/>
      <c r="AE596" s="52"/>
      <c r="AF596" s="52"/>
      <c r="AG596" s="52"/>
      <c r="AH596" s="52"/>
      <c r="AI596" s="52"/>
      <c r="AJ596" s="52"/>
      <c r="AK596" s="52"/>
      <c r="AL596" s="52"/>
      <c r="AM596" s="52"/>
      <c r="AN596" s="52"/>
      <c r="AO596" s="52"/>
      <c r="AP596" s="52"/>
      <c r="AQ596" s="52"/>
      <c r="AR596" s="52"/>
      <c r="AS596" s="52"/>
      <c r="AT596" s="52"/>
    </row>
    <row r="597" spans="1:46" ht="12.5">
      <c r="A597" s="52"/>
      <c r="B597" s="52"/>
      <c r="C597" s="52"/>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0"/>
      <c r="AE597" s="52"/>
      <c r="AF597" s="52"/>
      <c r="AG597" s="52"/>
      <c r="AH597" s="52"/>
      <c r="AI597" s="52"/>
      <c r="AJ597" s="52"/>
      <c r="AK597" s="52"/>
      <c r="AL597" s="52"/>
      <c r="AM597" s="52"/>
      <c r="AN597" s="52"/>
      <c r="AO597" s="52"/>
      <c r="AP597" s="52"/>
      <c r="AQ597" s="52"/>
      <c r="AR597" s="52"/>
      <c r="AS597" s="52"/>
      <c r="AT597" s="52"/>
    </row>
    <row r="598" spans="1:46" ht="12.5">
      <c r="A598" s="52"/>
      <c r="B598" s="52"/>
      <c r="C598" s="52"/>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0"/>
      <c r="AE598" s="52"/>
      <c r="AF598" s="52"/>
      <c r="AG598" s="52"/>
      <c r="AH598" s="52"/>
      <c r="AI598" s="52"/>
      <c r="AJ598" s="52"/>
      <c r="AK598" s="52"/>
      <c r="AL598" s="52"/>
      <c r="AM598" s="52"/>
      <c r="AN598" s="52"/>
      <c r="AO598" s="52"/>
      <c r="AP598" s="52"/>
      <c r="AQ598" s="52"/>
      <c r="AR598" s="52"/>
      <c r="AS598" s="52"/>
      <c r="AT598" s="52"/>
    </row>
    <row r="599" spans="1:46" ht="12.5">
      <c r="A599" s="52"/>
      <c r="B599" s="52"/>
      <c r="C599" s="52"/>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0"/>
      <c r="AE599" s="52"/>
      <c r="AF599" s="52"/>
      <c r="AG599" s="52"/>
      <c r="AH599" s="52"/>
      <c r="AI599" s="52"/>
      <c r="AJ599" s="52"/>
      <c r="AK599" s="52"/>
      <c r="AL599" s="52"/>
      <c r="AM599" s="52"/>
      <c r="AN599" s="52"/>
      <c r="AO599" s="52"/>
      <c r="AP599" s="52"/>
      <c r="AQ599" s="52"/>
      <c r="AR599" s="52"/>
      <c r="AS599" s="52"/>
      <c r="AT599" s="52"/>
    </row>
    <row r="600" spans="1:46" ht="12.5">
      <c r="A600" s="52"/>
      <c r="B600" s="52"/>
      <c r="C600" s="52"/>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0"/>
      <c r="AE600" s="52"/>
      <c r="AF600" s="52"/>
      <c r="AG600" s="52"/>
      <c r="AH600" s="52"/>
      <c r="AI600" s="52"/>
      <c r="AJ600" s="52"/>
      <c r="AK600" s="52"/>
      <c r="AL600" s="52"/>
      <c r="AM600" s="52"/>
      <c r="AN600" s="52"/>
      <c r="AO600" s="52"/>
      <c r="AP600" s="52"/>
      <c r="AQ600" s="52"/>
      <c r="AR600" s="52"/>
      <c r="AS600" s="52"/>
      <c r="AT600" s="52"/>
    </row>
    <row r="601" spans="1:46" ht="12.5">
      <c r="A601" s="52"/>
      <c r="B601" s="52"/>
      <c r="C601" s="52"/>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0"/>
      <c r="AE601" s="52"/>
      <c r="AF601" s="52"/>
      <c r="AG601" s="52"/>
      <c r="AH601" s="52"/>
      <c r="AI601" s="52"/>
      <c r="AJ601" s="52"/>
      <c r="AK601" s="52"/>
      <c r="AL601" s="52"/>
      <c r="AM601" s="52"/>
      <c r="AN601" s="52"/>
      <c r="AO601" s="52"/>
      <c r="AP601" s="52"/>
      <c r="AQ601" s="52"/>
      <c r="AR601" s="52"/>
      <c r="AS601" s="52"/>
      <c r="AT601" s="52"/>
    </row>
    <row r="602" spans="1:46" ht="12.5">
      <c r="A602" s="52"/>
      <c r="B602" s="52"/>
      <c r="C602" s="52"/>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0"/>
      <c r="AE602" s="52"/>
      <c r="AF602" s="52"/>
      <c r="AG602" s="52"/>
      <c r="AH602" s="52"/>
      <c r="AI602" s="52"/>
      <c r="AJ602" s="52"/>
      <c r="AK602" s="52"/>
      <c r="AL602" s="52"/>
      <c r="AM602" s="52"/>
      <c r="AN602" s="52"/>
      <c r="AO602" s="52"/>
      <c r="AP602" s="52"/>
      <c r="AQ602" s="52"/>
      <c r="AR602" s="52"/>
      <c r="AS602" s="52"/>
      <c r="AT602" s="52"/>
    </row>
    <row r="603" spans="1:46" ht="12.5">
      <c r="A603" s="52"/>
      <c r="B603" s="52"/>
      <c r="C603" s="52"/>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0"/>
      <c r="AE603" s="52"/>
      <c r="AF603" s="52"/>
      <c r="AG603" s="52"/>
      <c r="AH603" s="52"/>
      <c r="AI603" s="52"/>
      <c r="AJ603" s="52"/>
      <c r="AK603" s="52"/>
      <c r="AL603" s="52"/>
      <c r="AM603" s="52"/>
      <c r="AN603" s="52"/>
      <c r="AO603" s="52"/>
      <c r="AP603" s="52"/>
      <c r="AQ603" s="52"/>
      <c r="AR603" s="52"/>
      <c r="AS603" s="52"/>
      <c r="AT603" s="52"/>
    </row>
    <row r="604" spans="1:46" ht="12.5">
      <c r="A604" s="52"/>
      <c r="B604" s="52"/>
      <c r="C604" s="52"/>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0"/>
      <c r="AE604" s="52"/>
      <c r="AF604" s="52"/>
      <c r="AG604" s="52"/>
      <c r="AH604" s="52"/>
      <c r="AI604" s="52"/>
      <c r="AJ604" s="52"/>
      <c r="AK604" s="52"/>
      <c r="AL604" s="52"/>
      <c r="AM604" s="52"/>
      <c r="AN604" s="52"/>
      <c r="AO604" s="52"/>
      <c r="AP604" s="52"/>
      <c r="AQ604" s="52"/>
      <c r="AR604" s="52"/>
      <c r="AS604" s="52"/>
      <c r="AT604" s="52"/>
    </row>
    <row r="605" spans="1:46" ht="12.5">
      <c r="A605" s="52"/>
      <c r="B605" s="52"/>
      <c r="C605" s="52"/>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0"/>
      <c r="AE605" s="52"/>
      <c r="AF605" s="52"/>
      <c r="AG605" s="52"/>
      <c r="AH605" s="52"/>
      <c r="AI605" s="52"/>
      <c r="AJ605" s="52"/>
      <c r="AK605" s="52"/>
      <c r="AL605" s="52"/>
      <c r="AM605" s="52"/>
      <c r="AN605" s="52"/>
      <c r="AO605" s="52"/>
      <c r="AP605" s="52"/>
      <c r="AQ605" s="52"/>
      <c r="AR605" s="52"/>
      <c r="AS605" s="52"/>
      <c r="AT605" s="52"/>
    </row>
    <row r="606" spans="1:46" ht="12.5">
      <c r="A606" s="52"/>
      <c r="B606" s="52"/>
      <c r="C606" s="52"/>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0"/>
      <c r="AE606" s="52"/>
      <c r="AF606" s="52"/>
      <c r="AG606" s="52"/>
      <c r="AH606" s="52"/>
      <c r="AI606" s="52"/>
      <c r="AJ606" s="52"/>
      <c r="AK606" s="52"/>
      <c r="AL606" s="52"/>
      <c r="AM606" s="52"/>
      <c r="AN606" s="52"/>
      <c r="AO606" s="52"/>
      <c r="AP606" s="52"/>
      <c r="AQ606" s="52"/>
      <c r="AR606" s="52"/>
      <c r="AS606" s="52"/>
      <c r="AT606" s="52"/>
    </row>
    <row r="607" spans="1:46" ht="12.5">
      <c r="A607" s="52"/>
      <c r="B607" s="52"/>
      <c r="C607" s="52"/>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0"/>
      <c r="AE607" s="52"/>
      <c r="AF607" s="52"/>
      <c r="AG607" s="52"/>
      <c r="AH607" s="52"/>
      <c r="AI607" s="52"/>
      <c r="AJ607" s="52"/>
      <c r="AK607" s="52"/>
      <c r="AL607" s="52"/>
      <c r="AM607" s="52"/>
      <c r="AN607" s="52"/>
      <c r="AO607" s="52"/>
      <c r="AP607" s="52"/>
      <c r="AQ607" s="52"/>
      <c r="AR607" s="52"/>
      <c r="AS607" s="52"/>
      <c r="AT607" s="52"/>
    </row>
    <row r="608" spans="1:46" ht="12.5">
      <c r="A608" s="52"/>
      <c r="B608" s="52"/>
      <c r="C608" s="52"/>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0"/>
      <c r="AE608" s="52"/>
      <c r="AF608" s="52"/>
      <c r="AG608" s="52"/>
      <c r="AH608" s="52"/>
      <c r="AI608" s="52"/>
      <c r="AJ608" s="52"/>
      <c r="AK608" s="52"/>
      <c r="AL608" s="52"/>
      <c r="AM608" s="52"/>
      <c r="AN608" s="52"/>
      <c r="AO608" s="52"/>
      <c r="AP608" s="52"/>
      <c r="AQ608" s="52"/>
      <c r="AR608" s="52"/>
      <c r="AS608" s="52"/>
      <c r="AT608" s="52"/>
    </row>
    <row r="609" spans="1:46" ht="12.5">
      <c r="A609" s="52"/>
      <c r="B609" s="52"/>
      <c r="C609" s="52"/>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0"/>
      <c r="AE609" s="52"/>
      <c r="AF609" s="52"/>
      <c r="AG609" s="52"/>
      <c r="AH609" s="52"/>
      <c r="AI609" s="52"/>
      <c r="AJ609" s="52"/>
      <c r="AK609" s="52"/>
      <c r="AL609" s="52"/>
      <c r="AM609" s="52"/>
      <c r="AN609" s="52"/>
      <c r="AO609" s="52"/>
      <c r="AP609" s="52"/>
      <c r="AQ609" s="52"/>
      <c r="AR609" s="52"/>
      <c r="AS609" s="52"/>
      <c r="AT609" s="52"/>
    </row>
    <row r="610" spans="1:46" ht="12.5">
      <c r="A610" s="52"/>
      <c r="B610" s="52"/>
      <c r="C610" s="52"/>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0"/>
      <c r="AE610" s="52"/>
      <c r="AF610" s="52"/>
      <c r="AG610" s="52"/>
      <c r="AH610" s="52"/>
      <c r="AI610" s="52"/>
      <c r="AJ610" s="52"/>
      <c r="AK610" s="52"/>
      <c r="AL610" s="52"/>
      <c r="AM610" s="52"/>
      <c r="AN610" s="52"/>
      <c r="AO610" s="52"/>
      <c r="AP610" s="52"/>
      <c r="AQ610" s="52"/>
      <c r="AR610" s="52"/>
      <c r="AS610" s="52"/>
      <c r="AT610" s="52"/>
    </row>
    <row r="611" spans="1:46" ht="12.5">
      <c r="A611" s="52"/>
      <c r="B611" s="52"/>
      <c r="C611" s="52"/>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0"/>
      <c r="AE611" s="52"/>
      <c r="AF611" s="52"/>
      <c r="AG611" s="52"/>
      <c r="AH611" s="52"/>
      <c r="AI611" s="52"/>
      <c r="AJ611" s="52"/>
      <c r="AK611" s="52"/>
      <c r="AL611" s="52"/>
      <c r="AM611" s="52"/>
      <c r="AN611" s="52"/>
      <c r="AO611" s="52"/>
      <c r="AP611" s="52"/>
      <c r="AQ611" s="52"/>
      <c r="AR611" s="52"/>
      <c r="AS611" s="52"/>
      <c r="AT611" s="52"/>
    </row>
    <row r="612" spans="1:46" ht="12.5">
      <c r="A612" s="52"/>
      <c r="B612" s="52"/>
      <c r="C612" s="52"/>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0"/>
      <c r="AE612" s="52"/>
      <c r="AF612" s="52"/>
      <c r="AG612" s="52"/>
      <c r="AH612" s="52"/>
      <c r="AI612" s="52"/>
      <c r="AJ612" s="52"/>
      <c r="AK612" s="52"/>
      <c r="AL612" s="52"/>
      <c r="AM612" s="52"/>
      <c r="AN612" s="52"/>
      <c r="AO612" s="52"/>
      <c r="AP612" s="52"/>
      <c r="AQ612" s="52"/>
      <c r="AR612" s="52"/>
      <c r="AS612" s="52"/>
      <c r="AT612" s="52"/>
    </row>
    <row r="613" spans="1:46" ht="12.5">
      <c r="A613" s="52"/>
      <c r="B613" s="52"/>
      <c r="C613" s="52"/>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0"/>
      <c r="AE613" s="52"/>
      <c r="AF613" s="52"/>
      <c r="AG613" s="52"/>
      <c r="AH613" s="52"/>
      <c r="AI613" s="52"/>
      <c r="AJ613" s="52"/>
      <c r="AK613" s="52"/>
      <c r="AL613" s="52"/>
      <c r="AM613" s="52"/>
      <c r="AN613" s="52"/>
      <c r="AO613" s="52"/>
      <c r="AP613" s="52"/>
      <c r="AQ613" s="52"/>
      <c r="AR613" s="52"/>
      <c r="AS613" s="52"/>
      <c r="AT613" s="52"/>
    </row>
    <row r="614" spans="1:46" ht="12.5">
      <c r="A614" s="52"/>
      <c r="B614" s="52"/>
      <c r="C614" s="52"/>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0"/>
      <c r="AE614" s="52"/>
      <c r="AF614" s="52"/>
      <c r="AG614" s="52"/>
      <c r="AH614" s="52"/>
      <c r="AI614" s="52"/>
      <c r="AJ614" s="52"/>
      <c r="AK614" s="52"/>
      <c r="AL614" s="52"/>
      <c r="AM614" s="52"/>
      <c r="AN614" s="52"/>
      <c r="AO614" s="52"/>
      <c r="AP614" s="52"/>
      <c r="AQ614" s="52"/>
      <c r="AR614" s="52"/>
      <c r="AS614" s="52"/>
      <c r="AT614" s="52"/>
    </row>
    <row r="615" spans="1:46" ht="12.5">
      <c r="A615" s="52"/>
      <c r="B615" s="52"/>
      <c r="C615" s="52"/>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0"/>
      <c r="AE615" s="52"/>
      <c r="AF615" s="52"/>
      <c r="AG615" s="52"/>
      <c r="AH615" s="52"/>
      <c r="AI615" s="52"/>
      <c r="AJ615" s="52"/>
      <c r="AK615" s="52"/>
      <c r="AL615" s="52"/>
      <c r="AM615" s="52"/>
      <c r="AN615" s="52"/>
      <c r="AO615" s="52"/>
      <c r="AP615" s="52"/>
      <c r="AQ615" s="52"/>
      <c r="AR615" s="52"/>
      <c r="AS615" s="52"/>
      <c r="AT615" s="52"/>
    </row>
    <row r="616" spans="1:46" ht="12.5">
      <c r="A616" s="52"/>
      <c r="B616" s="52"/>
      <c r="C616" s="52"/>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0"/>
      <c r="AE616" s="52"/>
      <c r="AF616" s="52"/>
      <c r="AG616" s="52"/>
      <c r="AH616" s="52"/>
      <c r="AI616" s="52"/>
      <c r="AJ616" s="52"/>
      <c r="AK616" s="52"/>
      <c r="AL616" s="52"/>
      <c r="AM616" s="52"/>
      <c r="AN616" s="52"/>
      <c r="AO616" s="52"/>
      <c r="AP616" s="52"/>
      <c r="AQ616" s="52"/>
      <c r="AR616" s="52"/>
      <c r="AS616" s="52"/>
      <c r="AT616" s="52"/>
    </row>
    <row r="617" spans="1:46" ht="12.5">
      <c r="A617" s="52"/>
      <c r="B617" s="52"/>
      <c r="C617" s="52"/>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0"/>
      <c r="AE617" s="52"/>
      <c r="AF617" s="52"/>
      <c r="AG617" s="52"/>
      <c r="AH617" s="52"/>
      <c r="AI617" s="52"/>
      <c r="AJ617" s="52"/>
      <c r="AK617" s="52"/>
      <c r="AL617" s="52"/>
      <c r="AM617" s="52"/>
      <c r="AN617" s="52"/>
      <c r="AO617" s="52"/>
      <c r="AP617" s="52"/>
      <c r="AQ617" s="52"/>
      <c r="AR617" s="52"/>
      <c r="AS617" s="52"/>
      <c r="AT617" s="52"/>
    </row>
    <row r="618" spans="1:46" ht="12.5">
      <c r="A618" s="52"/>
      <c r="B618" s="52"/>
      <c r="C618" s="52"/>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0"/>
      <c r="AE618" s="52"/>
      <c r="AF618" s="52"/>
      <c r="AG618" s="52"/>
      <c r="AH618" s="52"/>
      <c r="AI618" s="52"/>
      <c r="AJ618" s="52"/>
      <c r="AK618" s="52"/>
      <c r="AL618" s="52"/>
      <c r="AM618" s="52"/>
      <c r="AN618" s="52"/>
      <c r="AO618" s="52"/>
      <c r="AP618" s="52"/>
      <c r="AQ618" s="52"/>
      <c r="AR618" s="52"/>
      <c r="AS618" s="52"/>
      <c r="AT618" s="52"/>
    </row>
    <row r="619" spans="1:46" ht="12.5">
      <c r="A619" s="52"/>
      <c r="B619" s="52"/>
      <c r="C619" s="52"/>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0"/>
      <c r="AE619" s="52"/>
      <c r="AF619" s="52"/>
      <c r="AG619" s="52"/>
      <c r="AH619" s="52"/>
      <c r="AI619" s="52"/>
      <c r="AJ619" s="52"/>
      <c r="AK619" s="52"/>
      <c r="AL619" s="52"/>
      <c r="AM619" s="52"/>
      <c r="AN619" s="52"/>
      <c r="AO619" s="52"/>
      <c r="AP619" s="52"/>
      <c r="AQ619" s="52"/>
      <c r="AR619" s="52"/>
      <c r="AS619" s="52"/>
      <c r="AT619" s="52"/>
    </row>
    <row r="620" spans="1:46" ht="12.5">
      <c r="A620" s="52"/>
      <c r="B620" s="52"/>
      <c r="C620" s="52"/>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0"/>
      <c r="AE620" s="52"/>
      <c r="AF620" s="52"/>
      <c r="AG620" s="52"/>
      <c r="AH620" s="52"/>
      <c r="AI620" s="52"/>
      <c r="AJ620" s="52"/>
      <c r="AK620" s="52"/>
      <c r="AL620" s="52"/>
      <c r="AM620" s="52"/>
      <c r="AN620" s="52"/>
      <c r="AO620" s="52"/>
      <c r="AP620" s="52"/>
      <c r="AQ620" s="52"/>
      <c r="AR620" s="52"/>
      <c r="AS620" s="52"/>
      <c r="AT620" s="52"/>
    </row>
    <row r="621" spans="1:46" ht="12.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0"/>
      <c r="AE621" s="52"/>
      <c r="AF621" s="52"/>
      <c r="AG621" s="52"/>
      <c r="AH621" s="52"/>
      <c r="AI621" s="52"/>
      <c r="AJ621" s="52"/>
      <c r="AK621" s="52"/>
      <c r="AL621" s="52"/>
      <c r="AM621" s="52"/>
      <c r="AN621" s="52"/>
      <c r="AO621" s="52"/>
      <c r="AP621" s="52"/>
      <c r="AQ621" s="52"/>
      <c r="AR621" s="52"/>
      <c r="AS621" s="52"/>
      <c r="AT621" s="52"/>
    </row>
    <row r="622" spans="1:46" ht="12.5">
      <c r="A622" s="52"/>
      <c r="B622" s="52"/>
      <c r="C622" s="52"/>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0"/>
      <c r="AE622" s="52"/>
      <c r="AF622" s="52"/>
      <c r="AG622" s="52"/>
      <c r="AH622" s="52"/>
      <c r="AI622" s="52"/>
      <c r="AJ622" s="52"/>
      <c r="AK622" s="52"/>
      <c r="AL622" s="52"/>
      <c r="AM622" s="52"/>
      <c r="AN622" s="52"/>
      <c r="AO622" s="52"/>
      <c r="AP622" s="52"/>
      <c r="AQ622" s="52"/>
      <c r="AR622" s="52"/>
      <c r="AS622" s="52"/>
      <c r="AT622" s="52"/>
    </row>
    <row r="623" spans="1:46" ht="12.5">
      <c r="A623" s="52"/>
      <c r="B623" s="52"/>
      <c r="C623" s="52"/>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0"/>
      <c r="AE623" s="52"/>
      <c r="AF623" s="52"/>
      <c r="AG623" s="52"/>
      <c r="AH623" s="52"/>
      <c r="AI623" s="52"/>
      <c r="AJ623" s="52"/>
      <c r="AK623" s="52"/>
      <c r="AL623" s="52"/>
      <c r="AM623" s="52"/>
      <c r="AN623" s="52"/>
      <c r="AO623" s="52"/>
      <c r="AP623" s="52"/>
      <c r="AQ623" s="52"/>
      <c r="AR623" s="52"/>
      <c r="AS623" s="52"/>
      <c r="AT623" s="52"/>
    </row>
    <row r="624" spans="1:46" ht="12.5">
      <c r="A624" s="52"/>
      <c r="B624" s="52"/>
      <c r="C624" s="52"/>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0"/>
      <c r="AE624" s="52"/>
      <c r="AF624" s="52"/>
      <c r="AG624" s="52"/>
      <c r="AH624" s="52"/>
      <c r="AI624" s="52"/>
      <c r="AJ624" s="52"/>
      <c r="AK624" s="52"/>
      <c r="AL624" s="52"/>
      <c r="AM624" s="52"/>
      <c r="AN624" s="52"/>
      <c r="AO624" s="52"/>
      <c r="AP624" s="52"/>
      <c r="AQ624" s="52"/>
      <c r="AR624" s="52"/>
      <c r="AS624" s="52"/>
      <c r="AT624" s="52"/>
    </row>
    <row r="625" spans="1:46" ht="12.5">
      <c r="A625" s="52"/>
      <c r="B625" s="52"/>
      <c r="C625" s="52"/>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0"/>
      <c r="AE625" s="52"/>
      <c r="AF625" s="52"/>
      <c r="AG625" s="52"/>
      <c r="AH625" s="52"/>
      <c r="AI625" s="52"/>
      <c r="AJ625" s="52"/>
      <c r="AK625" s="52"/>
      <c r="AL625" s="52"/>
      <c r="AM625" s="52"/>
      <c r="AN625" s="52"/>
      <c r="AO625" s="52"/>
      <c r="AP625" s="52"/>
      <c r="AQ625" s="52"/>
      <c r="AR625" s="52"/>
      <c r="AS625" s="52"/>
      <c r="AT625" s="52"/>
    </row>
    <row r="626" spans="1:46" ht="12.5">
      <c r="A626" s="52"/>
      <c r="B626" s="52"/>
      <c r="C626" s="52"/>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0"/>
      <c r="AE626" s="52"/>
      <c r="AF626" s="52"/>
      <c r="AG626" s="52"/>
      <c r="AH626" s="52"/>
      <c r="AI626" s="52"/>
      <c r="AJ626" s="52"/>
      <c r="AK626" s="52"/>
      <c r="AL626" s="52"/>
      <c r="AM626" s="52"/>
      <c r="AN626" s="52"/>
      <c r="AO626" s="52"/>
      <c r="AP626" s="52"/>
      <c r="AQ626" s="52"/>
      <c r="AR626" s="52"/>
      <c r="AS626" s="52"/>
      <c r="AT626" s="52"/>
    </row>
    <row r="627" spans="1:46" ht="12.5">
      <c r="A627" s="52"/>
      <c r="B627" s="52"/>
      <c r="C627" s="52"/>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0"/>
      <c r="AE627" s="52"/>
      <c r="AF627" s="52"/>
      <c r="AG627" s="52"/>
      <c r="AH627" s="52"/>
      <c r="AI627" s="52"/>
      <c r="AJ627" s="52"/>
      <c r="AK627" s="52"/>
      <c r="AL627" s="52"/>
      <c r="AM627" s="52"/>
      <c r="AN627" s="52"/>
      <c r="AO627" s="52"/>
      <c r="AP627" s="52"/>
      <c r="AQ627" s="52"/>
      <c r="AR627" s="52"/>
      <c r="AS627" s="52"/>
      <c r="AT627" s="52"/>
    </row>
    <row r="628" spans="1:46" ht="12.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0"/>
      <c r="AE628" s="52"/>
      <c r="AF628" s="52"/>
      <c r="AG628" s="52"/>
      <c r="AH628" s="52"/>
      <c r="AI628" s="52"/>
      <c r="AJ628" s="52"/>
      <c r="AK628" s="52"/>
      <c r="AL628" s="52"/>
      <c r="AM628" s="52"/>
      <c r="AN628" s="52"/>
      <c r="AO628" s="52"/>
      <c r="AP628" s="52"/>
      <c r="AQ628" s="52"/>
      <c r="AR628" s="52"/>
      <c r="AS628" s="52"/>
      <c r="AT628" s="52"/>
    </row>
    <row r="629" spans="1:46" ht="12.5">
      <c r="A629" s="52"/>
      <c r="B629" s="52"/>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0"/>
      <c r="AE629" s="52"/>
      <c r="AF629" s="52"/>
      <c r="AG629" s="52"/>
      <c r="AH629" s="52"/>
      <c r="AI629" s="52"/>
      <c r="AJ629" s="52"/>
      <c r="AK629" s="52"/>
      <c r="AL629" s="52"/>
      <c r="AM629" s="52"/>
      <c r="AN629" s="52"/>
      <c r="AO629" s="52"/>
      <c r="AP629" s="52"/>
      <c r="AQ629" s="52"/>
      <c r="AR629" s="52"/>
      <c r="AS629" s="52"/>
      <c r="AT629" s="52"/>
    </row>
    <row r="630" spans="1:46" ht="12.5">
      <c r="A630" s="52"/>
      <c r="B630" s="52"/>
      <c r="C630" s="52"/>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0"/>
      <c r="AE630" s="52"/>
      <c r="AF630" s="52"/>
      <c r="AG630" s="52"/>
      <c r="AH630" s="52"/>
      <c r="AI630" s="52"/>
      <c r="AJ630" s="52"/>
      <c r="AK630" s="52"/>
      <c r="AL630" s="52"/>
      <c r="AM630" s="52"/>
      <c r="AN630" s="52"/>
      <c r="AO630" s="52"/>
      <c r="AP630" s="52"/>
      <c r="AQ630" s="52"/>
      <c r="AR630" s="52"/>
      <c r="AS630" s="52"/>
      <c r="AT630" s="52"/>
    </row>
    <row r="631" spans="1:46" ht="12.5">
      <c r="A631" s="52"/>
      <c r="B631" s="52"/>
      <c r="C631" s="52"/>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0"/>
      <c r="AE631" s="52"/>
      <c r="AF631" s="52"/>
      <c r="AG631" s="52"/>
      <c r="AH631" s="52"/>
      <c r="AI631" s="52"/>
      <c r="AJ631" s="52"/>
      <c r="AK631" s="52"/>
      <c r="AL631" s="52"/>
      <c r="AM631" s="52"/>
      <c r="AN631" s="52"/>
      <c r="AO631" s="52"/>
      <c r="AP631" s="52"/>
      <c r="AQ631" s="52"/>
      <c r="AR631" s="52"/>
      <c r="AS631" s="52"/>
      <c r="AT631" s="52"/>
    </row>
    <row r="632" spans="1:46" ht="12.5">
      <c r="A632" s="52"/>
      <c r="B632" s="52"/>
      <c r="C632" s="52"/>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0"/>
      <c r="AE632" s="52"/>
      <c r="AF632" s="52"/>
      <c r="AG632" s="52"/>
      <c r="AH632" s="52"/>
      <c r="AI632" s="52"/>
      <c r="AJ632" s="52"/>
      <c r="AK632" s="52"/>
      <c r="AL632" s="52"/>
      <c r="AM632" s="52"/>
      <c r="AN632" s="52"/>
      <c r="AO632" s="52"/>
      <c r="AP632" s="52"/>
      <c r="AQ632" s="52"/>
      <c r="AR632" s="52"/>
      <c r="AS632" s="52"/>
      <c r="AT632" s="52"/>
    </row>
    <row r="633" spans="1:46" ht="12.5">
      <c r="A633" s="52"/>
      <c r="B633" s="52"/>
      <c r="C633" s="52"/>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0"/>
      <c r="AE633" s="52"/>
      <c r="AF633" s="52"/>
      <c r="AG633" s="52"/>
      <c r="AH633" s="52"/>
      <c r="AI633" s="52"/>
      <c r="AJ633" s="52"/>
      <c r="AK633" s="52"/>
      <c r="AL633" s="52"/>
      <c r="AM633" s="52"/>
      <c r="AN633" s="52"/>
      <c r="AO633" s="52"/>
      <c r="AP633" s="52"/>
      <c r="AQ633" s="52"/>
      <c r="AR633" s="52"/>
      <c r="AS633" s="52"/>
      <c r="AT633" s="52"/>
    </row>
    <row r="634" spans="1:46" ht="12.5">
      <c r="A634" s="52"/>
      <c r="B634" s="52"/>
      <c r="C634" s="52"/>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0"/>
      <c r="AE634" s="52"/>
      <c r="AF634" s="52"/>
      <c r="AG634" s="52"/>
      <c r="AH634" s="52"/>
      <c r="AI634" s="52"/>
      <c r="AJ634" s="52"/>
      <c r="AK634" s="52"/>
      <c r="AL634" s="52"/>
      <c r="AM634" s="52"/>
      <c r="AN634" s="52"/>
      <c r="AO634" s="52"/>
      <c r="AP634" s="52"/>
      <c r="AQ634" s="52"/>
      <c r="AR634" s="52"/>
      <c r="AS634" s="52"/>
      <c r="AT634" s="52"/>
    </row>
    <row r="635" spans="1:46" ht="12.5">
      <c r="A635" s="52"/>
      <c r="B635" s="52"/>
      <c r="C635" s="52"/>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0"/>
      <c r="AE635" s="52"/>
      <c r="AF635" s="52"/>
      <c r="AG635" s="52"/>
      <c r="AH635" s="52"/>
      <c r="AI635" s="52"/>
      <c r="AJ635" s="52"/>
      <c r="AK635" s="52"/>
      <c r="AL635" s="52"/>
      <c r="AM635" s="52"/>
      <c r="AN635" s="52"/>
      <c r="AO635" s="52"/>
      <c r="AP635" s="52"/>
      <c r="AQ635" s="52"/>
      <c r="AR635" s="52"/>
      <c r="AS635" s="52"/>
      <c r="AT635" s="52"/>
    </row>
    <row r="636" spans="1:46" ht="12.5">
      <c r="A636" s="52"/>
      <c r="B636" s="52"/>
      <c r="C636" s="52"/>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0"/>
      <c r="AE636" s="52"/>
      <c r="AF636" s="52"/>
      <c r="AG636" s="52"/>
      <c r="AH636" s="52"/>
      <c r="AI636" s="52"/>
      <c r="AJ636" s="52"/>
      <c r="AK636" s="52"/>
      <c r="AL636" s="52"/>
      <c r="AM636" s="52"/>
      <c r="AN636" s="52"/>
      <c r="AO636" s="52"/>
      <c r="AP636" s="52"/>
      <c r="AQ636" s="52"/>
      <c r="AR636" s="52"/>
      <c r="AS636" s="52"/>
      <c r="AT636" s="52"/>
    </row>
    <row r="637" spans="1:46" ht="12.5">
      <c r="A637" s="52"/>
      <c r="B637" s="52"/>
      <c r="C637" s="52"/>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0"/>
      <c r="AE637" s="52"/>
      <c r="AF637" s="52"/>
      <c r="AG637" s="52"/>
      <c r="AH637" s="52"/>
      <c r="AI637" s="52"/>
      <c r="AJ637" s="52"/>
      <c r="AK637" s="52"/>
      <c r="AL637" s="52"/>
      <c r="AM637" s="52"/>
      <c r="AN637" s="52"/>
      <c r="AO637" s="52"/>
      <c r="AP637" s="52"/>
      <c r="AQ637" s="52"/>
      <c r="AR637" s="52"/>
      <c r="AS637" s="52"/>
      <c r="AT637" s="52"/>
    </row>
    <row r="638" spans="1:46" ht="12.5">
      <c r="A638" s="52"/>
      <c r="B638" s="52"/>
      <c r="C638" s="52"/>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0"/>
      <c r="AE638" s="52"/>
      <c r="AF638" s="52"/>
      <c r="AG638" s="52"/>
      <c r="AH638" s="52"/>
      <c r="AI638" s="52"/>
      <c r="AJ638" s="52"/>
      <c r="AK638" s="52"/>
      <c r="AL638" s="52"/>
      <c r="AM638" s="52"/>
      <c r="AN638" s="52"/>
      <c r="AO638" s="52"/>
      <c r="AP638" s="52"/>
      <c r="AQ638" s="52"/>
      <c r="AR638" s="52"/>
      <c r="AS638" s="52"/>
      <c r="AT638" s="52"/>
    </row>
    <row r="639" spans="1:46" ht="12.5">
      <c r="A639" s="52"/>
      <c r="B639" s="52"/>
      <c r="C639" s="52"/>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0"/>
      <c r="AE639" s="52"/>
      <c r="AF639" s="52"/>
      <c r="AG639" s="52"/>
      <c r="AH639" s="52"/>
      <c r="AI639" s="52"/>
      <c r="AJ639" s="52"/>
      <c r="AK639" s="52"/>
      <c r="AL639" s="52"/>
      <c r="AM639" s="52"/>
      <c r="AN639" s="52"/>
      <c r="AO639" s="52"/>
      <c r="AP639" s="52"/>
      <c r="AQ639" s="52"/>
      <c r="AR639" s="52"/>
      <c r="AS639" s="52"/>
      <c r="AT639" s="52"/>
    </row>
    <row r="640" spans="1:46" ht="12.5">
      <c r="A640" s="52"/>
      <c r="B640" s="52"/>
      <c r="C640" s="52"/>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0"/>
      <c r="AE640" s="52"/>
      <c r="AF640" s="52"/>
      <c r="AG640" s="52"/>
      <c r="AH640" s="52"/>
      <c r="AI640" s="52"/>
      <c r="AJ640" s="52"/>
      <c r="AK640" s="52"/>
      <c r="AL640" s="52"/>
      <c r="AM640" s="52"/>
      <c r="AN640" s="52"/>
      <c r="AO640" s="52"/>
      <c r="AP640" s="52"/>
      <c r="AQ640" s="52"/>
      <c r="AR640" s="52"/>
      <c r="AS640" s="52"/>
      <c r="AT640" s="52"/>
    </row>
    <row r="641" spans="1:46" ht="12.5">
      <c r="A641" s="52"/>
      <c r="B641" s="52"/>
      <c r="C641" s="52"/>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0"/>
      <c r="AE641" s="52"/>
      <c r="AF641" s="52"/>
      <c r="AG641" s="52"/>
      <c r="AH641" s="52"/>
      <c r="AI641" s="52"/>
      <c r="AJ641" s="52"/>
      <c r="AK641" s="52"/>
      <c r="AL641" s="52"/>
      <c r="AM641" s="52"/>
      <c r="AN641" s="52"/>
      <c r="AO641" s="52"/>
      <c r="AP641" s="52"/>
      <c r="AQ641" s="52"/>
      <c r="AR641" s="52"/>
      <c r="AS641" s="52"/>
      <c r="AT641" s="52"/>
    </row>
    <row r="642" spans="1:46" ht="12.5">
      <c r="A642" s="52"/>
      <c r="B642" s="52"/>
      <c r="C642" s="52"/>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0"/>
      <c r="AE642" s="52"/>
      <c r="AF642" s="52"/>
      <c r="AG642" s="52"/>
      <c r="AH642" s="52"/>
      <c r="AI642" s="52"/>
      <c r="AJ642" s="52"/>
      <c r="AK642" s="52"/>
      <c r="AL642" s="52"/>
      <c r="AM642" s="52"/>
      <c r="AN642" s="52"/>
      <c r="AO642" s="52"/>
      <c r="AP642" s="52"/>
      <c r="AQ642" s="52"/>
      <c r="AR642" s="52"/>
      <c r="AS642" s="52"/>
      <c r="AT642" s="52"/>
    </row>
    <row r="643" spans="1:46" ht="12.5">
      <c r="A643" s="52"/>
      <c r="B643" s="52"/>
      <c r="C643" s="52"/>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0"/>
      <c r="AE643" s="52"/>
      <c r="AF643" s="52"/>
      <c r="AG643" s="52"/>
      <c r="AH643" s="52"/>
      <c r="AI643" s="52"/>
      <c r="AJ643" s="52"/>
      <c r="AK643" s="52"/>
      <c r="AL643" s="52"/>
      <c r="AM643" s="52"/>
      <c r="AN643" s="52"/>
      <c r="AO643" s="52"/>
      <c r="AP643" s="52"/>
      <c r="AQ643" s="52"/>
      <c r="AR643" s="52"/>
      <c r="AS643" s="52"/>
      <c r="AT643" s="52"/>
    </row>
    <row r="644" spans="1:46" ht="12.5">
      <c r="A644" s="52"/>
      <c r="B644" s="52"/>
      <c r="C644" s="52"/>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0"/>
      <c r="AE644" s="52"/>
      <c r="AF644" s="52"/>
      <c r="AG644" s="52"/>
      <c r="AH644" s="52"/>
      <c r="AI644" s="52"/>
      <c r="AJ644" s="52"/>
      <c r="AK644" s="52"/>
      <c r="AL644" s="52"/>
      <c r="AM644" s="52"/>
      <c r="AN644" s="52"/>
      <c r="AO644" s="52"/>
      <c r="AP644" s="52"/>
      <c r="AQ644" s="52"/>
      <c r="AR644" s="52"/>
      <c r="AS644" s="52"/>
      <c r="AT644" s="52"/>
    </row>
    <row r="645" spans="1:46" ht="12.5">
      <c r="A645" s="52"/>
      <c r="B645" s="52"/>
      <c r="C645" s="52"/>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0"/>
      <c r="AE645" s="52"/>
      <c r="AF645" s="52"/>
      <c r="AG645" s="52"/>
      <c r="AH645" s="52"/>
      <c r="AI645" s="52"/>
      <c r="AJ645" s="52"/>
      <c r="AK645" s="52"/>
      <c r="AL645" s="52"/>
      <c r="AM645" s="52"/>
      <c r="AN645" s="52"/>
      <c r="AO645" s="52"/>
      <c r="AP645" s="52"/>
      <c r="AQ645" s="52"/>
      <c r="AR645" s="52"/>
      <c r="AS645" s="52"/>
      <c r="AT645" s="52"/>
    </row>
    <row r="646" spans="1:46" ht="12.5">
      <c r="A646" s="52"/>
      <c r="B646" s="52"/>
      <c r="C646" s="52"/>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0"/>
      <c r="AE646" s="52"/>
      <c r="AF646" s="52"/>
      <c r="AG646" s="52"/>
      <c r="AH646" s="52"/>
      <c r="AI646" s="52"/>
      <c r="AJ646" s="52"/>
      <c r="AK646" s="52"/>
      <c r="AL646" s="52"/>
      <c r="AM646" s="52"/>
      <c r="AN646" s="52"/>
      <c r="AO646" s="52"/>
      <c r="AP646" s="52"/>
      <c r="AQ646" s="52"/>
      <c r="AR646" s="52"/>
      <c r="AS646" s="52"/>
      <c r="AT646" s="52"/>
    </row>
    <row r="647" spans="1:46" ht="12.5">
      <c r="A647" s="52"/>
      <c r="B647" s="52"/>
      <c r="C647" s="52"/>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0"/>
      <c r="AE647" s="52"/>
      <c r="AF647" s="52"/>
      <c r="AG647" s="52"/>
      <c r="AH647" s="52"/>
      <c r="AI647" s="52"/>
      <c r="AJ647" s="52"/>
      <c r="AK647" s="52"/>
      <c r="AL647" s="52"/>
      <c r="AM647" s="52"/>
      <c r="AN647" s="52"/>
      <c r="AO647" s="52"/>
      <c r="AP647" s="52"/>
      <c r="AQ647" s="52"/>
      <c r="AR647" s="52"/>
      <c r="AS647" s="52"/>
      <c r="AT647" s="52"/>
    </row>
    <row r="648" spans="1:46" ht="12.5">
      <c r="A648" s="52"/>
      <c r="B648" s="52"/>
      <c r="C648" s="52"/>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0"/>
      <c r="AE648" s="52"/>
      <c r="AF648" s="52"/>
      <c r="AG648" s="52"/>
      <c r="AH648" s="52"/>
      <c r="AI648" s="52"/>
      <c r="AJ648" s="52"/>
      <c r="AK648" s="52"/>
      <c r="AL648" s="52"/>
      <c r="AM648" s="52"/>
      <c r="AN648" s="52"/>
      <c r="AO648" s="52"/>
      <c r="AP648" s="52"/>
      <c r="AQ648" s="52"/>
      <c r="AR648" s="52"/>
      <c r="AS648" s="52"/>
      <c r="AT648" s="52"/>
    </row>
    <row r="649" spans="1:46" ht="12.5">
      <c r="A649" s="52"/>
      <c r="B649" s="52"/>
      <c r="C649" s="52"/>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0"/>
      <c r="AE649" s="52"/>
      <c r="AF649" s="52"/>
      <c r="AG649" s="52"/>
      <c r="AH649" s="52"/>
      <c r="AI649" s="52"/>
      <c r="AJ649" s="52"/>
      <c r="AK649" s="52"/>
      <c r="AL649" s="52"/>
      <c r="AM649" s="52"/>
      <c r="AN649" s="52"/>
      <c r="AO649" s="52"/>
      <c r="AP649" s="52"/>
      <c r="AQ649" s="52"/>
      <c r="AR649" s="52"/>
      <c r="AS649" s="52"/>
      <c r="AT649" s="52"/>
    </row>
    <row r="650" spans="1:46" ht="12.5">
      <c r="A650" s="52"/>
      <c r="B650" s="52"/>
      <c r="C650" s="52"/>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0"/>
      <c r="AE650" s="52"/>
      <c r="AF650" s="52"/>
      <c r="AG650" s="52"/>
      <c r="AH650" s="52"/>
      <c r="AI650" s="52"/>
      <c r="AJ650" s="52"/>
      <c r="AK650" s="52"/>
      <c r="AL650" s="52"/>
      <c r="AM650" s="52"/>
      <c r="AN650" s="52"/>
      <c r="AO650" s="52"/>
      <c r="AP650" s="52"/>
      <c r="AQ650" s="52"/>
      <c r="AR650" s="52"/>
      <c r="AS650" s="52"/>
      <c r="AT650" s="52"/>
    </row>
    <row r="651" spans="1:46" ht="12.5">
      <c r="A651" s="52"/>
      <c r="B651" s="52"/>
      <c r="C651" s="52"/>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0"/>
      <c r="AE651" s="52"/>
      <c r="AF651" s="52"/>
      <c r="AG651" s="52"/>
      <c r="AH651" s="52"/>
      <c r="AI651" s="52"/>
      <c r="AJ651" s="52"/>
      <c r="AK651" s="52"/>
      <c r="AL651" s="52"/>
      <c r="AM651" s="52"/>
      <c r="AN651" s="52"/>
      <c r="AO651" s="52"/>
      <c r="AP651" s="52"/>
      <c r="AQ651" s="52"/>
      <c r="AR651" s="52"/>
      <c r="AS651" s="52"/>
      <c r="AT651" s="52"/>
    </row>
    <row r="652" spans="1:46" ht="12.5">
      <c r="A652" s="52"/>
      <c r="B652" s="52"/>
      <c r="C652" s="52"/>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0"/>
      <c r="AE652" s="52"/>
      <c r="AF652" s="52"/>
      <c r="AG652" s="52"/>
      <c r="AH652" s="52"/>
      <c r="AI652" s="52"/>
      <c r="AJ652" s="52"/>
      <c r="AK652" s="52"/>
      <c r="AL652" s="52"/>
      <c r="AM652" s="52"/>
      <c r="AN652" s="52"/>
      <c r="AO652" s="52"/>
      <c r="AP652" s="52"/>
      <c r="AQ652" s="52"/>
      <c r="AR652" s="52"/>
      <c r="AS652" s="52"/>
      <c r="AT652" s="52"/>
    </row>
    <row r="653" spans="1:46" ht="12.5">
      <c r="A653" s="52"/>
      <c r="B653" s="52"/>
      <c r="C653" s="52"/>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0"/>
      <c r="AE653" s="52"/>
      <c r="AF653" s="52"/>
      <c r="AG653" s="52"/>
      <c r="AH653" s="52"/>
      <c r="AI653" s="52"/>
      <c r="AJ653" s="52"/>
      <c r="AK653" s="52"/>
      <c r="AL653" s="52"/>
      <c r="AM653" s="52"/>
      <c r="AN653" s="52"/>
      <c r="AO653" s="52"/>
      <c r="AP653" s="52"/>
      <c r="AQ653" s="52"/>
      <c r="AR653" s="52"/>
      <c r="AS653" s="52"/>
      <c r="AT653" s="52"/>
    </row>
    <row r="654" spans="1:46" ht="12.5">
      <c r="A654" s="52"/>
      <c r="B654" s="52"/>
      <c r="C654" s="52"/>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0"/>
      <c r="AE654" s="52"/>
      <c r="AF654" s="52"/>
      <c r="AG654" s="52"/>
      <c r="AH654" s="52"/>
      <c r="AI654" s="52"/>
      <c r="AJ654" s="52"/>
      <c r="AK654" s="52"/>
      <c r="AL654" s="52"/>
      <c r="AM654" s="52"/>
      <c r="AN654" s="52"/>
      <c r="AO654" s="52"/>
      <c r="AP654" s="52"/>
      <c r="AQ654" s="52"/>
      <c r="AR654" s="52"/>
      <c r="AS654" s="52"/>
      <c r="AT654" s="52"/>
    </row>
    <row r="655" spans="1:46" ht="12.5">
      <c r="A655" s="52"/>
      <c r="B655" s="52"/>
      <c r="C655" s="52"/>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0"/>
      <c r="AE655" s="52"/>
      <c r="AF655" s="52"/>
      <c r="AG655" s="52"/>
      <c r="AH655" s="52"/>
      <c r="AI655" s="52"/>
      <c r="AJ655" s="52"/>
      <c r="AK655" s="52"/>
      <c r="AL655" s="52"/>
      <c r="AM655" s="52"/>
      <c r="AN655" s="52"/>
      <c r="AO655" s="52"/>
      <c r="AP655" s="52"/>
      <c r="AQ655" s="52"/>
      <c r="AR655" s="52"/>
      <c r="AS655" s="52"/>
      <c r="AT655" s="52"/>
    </row>
    <row r="656" spans="1:46" ht="12.5">
      <c r="A656" s="52"/>
      <c r="B656" s="52"/>
      <c r="C656" s="52"/>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0"/>
      <c r="AE656" s="52"/>
      <c r="AF656" s="52"/>
      <c r="AG656" s="52"/>
      <c r="AH656" s="52"/>
      <c r="AI656" s="52"/>
      <c r="AJ656" s="52"/>
      <c r="AK656" s="52"/>
      <c r="AL656" s="52"/>
      <c r="AM656" s="52"/>
      <c r="AN656" s="52"/>
      <c r="AO656" s="52"/>
      <c r="AP656" s="52"/>
      <c r="AQ656" s="52"/>
      <c r="AR656" s="52"/>
      <c r="AS656" s="52"/>
      <c r="AT656" s="52"/>
    </row>
    <row r="657" spans="1:46" ht="12.5">
      <c r="A657" s="52"/>
      <c r="B657" s="52"/>
      <c r="C657" s="52"/>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0"/>
      <c r="AE657" s="52"/>
      <c r="AF657" s="52"/>
      <c r="AG657" s="52"/>
      <c r="AH657" s="52"/>
      <c r="AI657" s="52"/>
      <c r="AJ657" s="52"/>
      <c r="AK657" s="52"/>
      <c r="AL657" s="52"/>
      <c r="AM657" s="52"/>
      <c r="AN657" s="52"/>
      <c r="AO657" s="52"/>
      <c r="AP657" s="52"/>
      <c r="AQ657" s="52"/>
      <c r="AR657" s="52"/>
      <c r="AS657" s="52"/>
      <c r="AT657" s="52"/>
    </row>
    <row r="658" spans="1:46" ht="12.5">
      <c r="A658" s="52"/>
      <c r="B658" s="52"/>
      <c r="C658" s="52"/>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0"/>
      <c r="AE658" s="52"/>
      <c r="AF658" s="52"/>
      <c r="AG658" s="52"/>
      <c r="AH658" s="52"/>
      <c r="AI658" s="52"/>
      <c r="AJ658" s="52"/>
      <c r="AK658" s="52"/>
      <c r="AL658" s="52"/>
      <c r="AM658" s="52"/>
      <c r="AN658" s="52"/>
      <c r="AO658" s="52"/>
      <c r="AP658" s="52"/>
      <c r="AQ658" s="52"/>
      <c r="AR658" s="52"/>
      <c r="AS658" s="52"/>
      <c r="AT658" s="52"/>
    </row>
    <row r="659" spans="1:46" ht="12.5">
      <c r="A659" s="52"/>
      <c r="B659" s="52"/>
      <c r="C659" s="52"/>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0"/>
      <c r="AE659" s="52"/>
      <c r="AF659" s="52"/>
      <c r="AG659" s="52"/>
      <c r="AH659" s="52"/>
      <c r="AI659" s="52"/>
      <c r="AJ659" s="52"/>
      <c r="AK659" s="52"/>
      <c r="AL659" s="52"/>
      <c r="AM659" s="52"/>
      <c r="AN659" s="52"/>
      <c r="AO659" s="52"/>
      <c r="AP659" s="52"/>
      <c r="AQ659" s="52"/>
      <c r="AR659" s="52"/>
      <c r="AS659" s="52"/>
      <c r="AT659" s="52"/>
    </row>
    <row r="660" spans="1:46" ht="12.5">
      <c r="A660" s="52"/>
      <c r="B660" s="52"/>
      <c r="C660" s="52"/>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0"/>
      <c r="AE660" s="52"/>
      <c r="AF660" s="52"/>
      <c r="AG660" s="52"/>
      <c r="AH660" s="52"/>
      <c r="AI660" s="52"/>
      <c r="AJ660" s="52"/>
      <c r="AK660" s="52"/>
      <c r="AL660" s="52"/>
      <c r="AM660" s="52"/>
      <c r="AN660" s="52"/>
      <c r="AO660" s="52"/>
      <c r="AP660" s="52"/>
      <c r="AQ660" s="52"/>
      <c r="AR660" s="52"/>
      <c r="AS660" s="52"/>
      <c r="AT660" s="52"/>
    </row>
    <row r="661" spans="1:46" ht="12.5">
      <c r="A661" s="52"/>
      <c r="B661" s="52"/>
      <c r="C661" s="52"/>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0"/>
      <c r="AE661" s="52"/>
      <c r="AF661" s="52"/>
      <c r="AG661" s="52"/>
      <c r="AH661" s="52"/>
      <c r="AI661" s="52"/>
      <c r="AJ661" s="52"/>
      <c r="AK661" s="52"/>
      <c r="AL661" s="52"/>
      <c r="AM661" s="52"/>
      <c r="AN661" s="52"/>
      <c r="AO661" s="52"/>
      <c r="AP661" s="52"/>
      <c r="AQ661" s="52"/>
      <c r="AR661" s="52"/>
      <c r="AS661" s="52"/>
      <c r="AT661" s="52"/>
    </row>
    <row r="662" spans="1:46" ht="12.5">
      <c r="A662" s="52"/>
      <c r="B662" s="52"/>
      <c r="C662" s="52"/>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0"/>
      <c r="AE662" s="52"/>
      <c r="AF662" s="52"/>
      <c r="AG662" s="52"/>
      <c r="AH662" s="52"/>
      <c r="AI662" s="52"/>
      <c r="AJ662" s="52"/>
      <c r="AK662" s="52"/>
      <c r="AL662" s="52"/>
      <c r="AM662" s="52"/>
      <c r="AN662" s="52"/>
      <c r="AO662" s="52"/>
      <c r="AP662" s="52"/>
      <c r="AQ662" s="52"/>
      <c r="AR662" s="52"/>
      <c r="AS662" s="52"/>
      <c r="AT662" s="52"/>
    </row>
    <row r="663" spans="1:46" ht="12.5">
      <c r="A663" s="52"/>
      <c r="B663" s="52"/>
      <c r="C663" s="52"/>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0"/>
      <c r="AE663" s="52"/>
      <c r="AF663" s="52"/>
      <c r="AG663" s="52"/>
      <c r="AH663" s="52"/>
      <c r="AI663" s="52"/>
      <c r="AJ663" s="52"/>
      <c r="AK663" s="52"/>
      <c r="AL663" s="52"/>
      <c r="AM663" s="52"/>
      <c r="AN663" s="52"/>
      <c r="AO663" s="52"/>
      <c r="AP663" s="52"/>
      <c r="AQ663" s="52"/>
      <c r="AR663" s="52"/>
      <c r="AS663" s="52"/>
      <c r="AT663" s="52"/>
    </row>
    <row r="664" spans="1:46" ht="12.5">
      <c r="A664" s="52"/>
      <c r="B664" s="52"/>
      <c r="C664" s="52"/>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0"/>
      <c r="AE664" s="52"/>
      <c r="AF664" s="52"/>
      <c r="AG664" s="52"/>
      <c r="AH664" s="52"/>
      <c r="AI664" s="52"/>
      <c r="AJ664" s="52"/>
      <c r="AK664" s="52"/>
      <c r="AL664" s="52"/>
      <c r="AM664" s="52"/>
      <c r="AN664" s="52"/>
      <c r="AO664" s="52"/>
      <c r="AP664" s="52"/>
      <c r="AQ664" s="52"/>
      <c r="AR664" s="52"/>
      <c r="AS664" s="52"/>
      <c r="AT664" s="52"/>
    </row>
    <row r="665" spans="1:46" ht="12.5">
      <c r="A665" s="52"/>
      <c r="B665" s="52"/>
      <c r="C665" s="52"/>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0"/>
      <c r="AE665" s="52"/>
      <c r="AF665" s="52"/>
      <c r="AG665" s="52"/>
      <c r="AH665" s="52"/>
      <c r="AI665" s="52"/>
      <c r="AJ665" s="52"/>
      <c r="AK665" s="52"/>
      <c r="AL665" s="52"/>
      <c r="AM665" s="52"/>
      <c r="AN665" s="52"/>
      <c r="AO665" s="52"/>
      <c r="AP665" s="52"/>
      <c r="AQ665" s="52"/>
      <c r="AR665" s="52"/>
      <c r="AS665" s="52"/>
      <c r="AT665" s="52"/>
    </row>
    <row r="666" spans="1:46" ht="12.5">
      <c r="A666" s="52"/>
      <c r="B666" s="52"/>
      <c r="C666" s="52"/>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0"/>
      <c r="AE666" s="52"/>
      <c r="AF666" s="52"/>
      <c r="AG666" s="52"/>
      <c r="AH666" s="52"/>
      <c r="AI666" s="52"/>
      <c r="AJ666" s="52"/>
      <c r="AK666" s="52"/>
      <c r="AL666" s="52"/>
      <c r="AM666" s="52"/>
      <c r="AN666" s="52"/>
      <c r="AO666" s="52"/>
      <c r="AP666" s="52"/>
      <c r="AQ666" s="52"/>
      <c r="AR666" s="52"/>
      <c r="AS666" s="52"/>
      <c r="AT666" s="52"/>
    </row>
    <row r="667" spans="1:46" ht="12.5">
      <c r="A667" s="52"/>
      <c r="B667" s="52"/>
      <c r="C667" s="52"/>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0"/>
      <c r="AE667" s="52"/>
      <c r="AF667" s="52"/>
      <c r="AG667" s="52"/>
      <c r="AH667" s="52"/>
      <c r="AI667" s="52"/>
      <c r="AJ667" s="52"/>
      <c r="AK667" s="52"/>
      <c r="AL667" s="52"/>
      <c r="AM667" s="52"/>
      <c r="AN667" s="52"/>
      <c r="AO667" s="52"/>
      <c r="AP667" s="52"/>
      <c r="AQ667" s="52"/>
      <c r="AR667" s="52"/>
      <c r="AS667" s="52"/>
      <c r="AT667" s="52"/>
    </row>
    <row r="668" spans="1:46" ht="12.5">
      <c r="A668" s="52"/>
      <c r="B668" s="52"/>
      <c r="C668" s="52"/>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0"/>
      <c r="AE668" s="52"/>
      <c r="AF668" s="52"/>
      <c r="AG668" s="52"/>
      <c r="AH668" s="52"/>
      <c r="AI668" s="52"/>
      <c r="AJ668" s="52"/>
      <c r="AK668" s="52"/>
      <c r="AL668" s="52"/>
      <c r="AM668" s="52"/>
      <c r="AN668" s="52"/>
      <c r="AO668" s="52"/>
      <c r="AP668" s="52"/>
      <c r="AQ668" s="52"/>
      <c r="AR668" s="52"/>
      <c r="AS668" s="52"/>
      <c r="AT668" s="52"/>
    </row>
    <row r="669" spans="1:46" ht="12.5">
      <c r="A669" s="52"/>
      <c r="B669" s="52"/>
      <c r="C669" s="52"/>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0"/>
      <c r="AE669" s="52"/>
      <c r="AF669" s="52"/>
      <c r="AG669" s="52"/>
      <c r="AH669" s="52"/>
      <c r="AI669" s="52"/>
      <c r="AJ669" s="52"/>
      <c r="AK669" s="52"/>
      <c r="AL669" s="52"/>
      <c r="AM669" s="52"/>
      <c r="AN669" s="52"/>
      <c r="AO669" s="52"/>
      <c r="AP669" s="52"/>
      <c r="AQ669" s="52"/>
      <c r="AR669" s="52"/>
      <c r="AS669" s="52"/>
      <c r="AT669" s="52"/>
    </row>
    <row r="670" spans="1:46" ht="12.5">
      <c r="A670" s="52"/>
      <c r="B670" s="52"/>
      <c r="C670" s="52"/>
      <c r="D670" s="52"/>
      <c r="E670" s="52"/>
      <c r="F670" s="52"/>
      <c r="G670" s="52"/>
      <c r="H670" s="52"/>
      <c r="I670" s="52"/>
      <c r="J670" s="52"/>
      <c r="K670" s="52"/>
      <c r="L670" s="52"/>
      <c r="M670" s="52"/>
      <c r="N670" s="52"/>
      <c r="O670" s="52"/>
      <c r="P670" s="52"/>
      <c r="Q670" s="52"/>
      <c r="R670" s="52"/>
      <c r="S670" s="52"/>
      <c r="T670" s="52"/>
      <c r="U670" s="52"/>
      <c r="V670" s="52"/>
      <c r="W670" s="52"/>
      <c r="X670" s="52"/>
      <c r="Y670" s="52"/>
      <c r="Z670" s="52"/>
      <c r="AA670" s="52"/>
      <c r="AB670" s="52"/>
      <c r="AC670" s="52"/>
      <c r="AD670" s="50"/>
      <c r="AE670" s="52"/>
      <c r="AF670" s="52"/>
      <c r="AG670" s="52"/>
      <c r="AH670" s="52"/>
      <c r="AI670" s="52"/>
      <c r="AJ670" s="52"/>
      <c r="AK670" s="52"/>
      <c r="AL670" s="52"/>
      <c r="AM670" s="52"/>
      <c r="AN670" s="52"/>
      <c r="AO670" s="52"/>
      <c r="AP670" s="52"/>
      <c r="AQ670" s="52"/>
      <c r="AR670" s="52"/>
      <c r="AS670" s="52"/>
      <c r="AT670" s="52"/>
    </row>
    <row r="671" spans="1:46" ht="12.5">
      <c r="A671" s="52"/>
      <c r="B671" s="52"/>
      <c r="C671" s="52"/>
      <c r="D671" s="52"/>
      <c r="E671" s="52"/>
      <c r="F671" s="52"/>
      <c r="G671" s="52"/>
      <c r="H671" s="52"/>
      <c r="I671" s="52"/>
      <c r="J671" s="52"/>
      <c r="K671" s="52"/>
      <c r="L671" s="52"/>
      <c r="M671" s="52"/>
      <c r="N671" s="52"/>
      <c r="O671" s="52"/>
      <c r="P671" s="52"/>
      <c r="Q671" s="52"/>
      <c r="R671" s="52"/>
      <c r="S671" s="52"/>
      <c r="T671" s="52"/>
      <c r="U671" s="52"/>
      <c r="V671" s="52"/>
      <c r="W671" s="52"/>
      <c r="X671" s="52"/>
      <c r="Y671" s="52"/>
      <c r="Z671" s="52"/>
      <c r="AA671" s="52"/>
      <c r="AB671" s="52"/>
      <c r="AC671" s="52"/>
      <c r="AD671" s="50"/>
      <c r="AE671" s="52"/>
      <c r="AF671" s="52"/>
      <c r="AG671" s="52"/>
      <c r="AH671" s="52"/>
      <c r="AI671" s="52"/>
      <c r="AJ671" s="52"/>
      <c r="AK671" s="52"/>
      <c r="AL671" s="52"/>
      <c r="AM671" s="52"/>
      <c r="AN671" s="52"/>
      <c r="AO671" s="52"/>
      <c r="AP671" s="52"/>
      <c r="AQ671" s="52"/>
      <c r="AR671" s="52"/>
      <c r="AS671" s="52"/>
      <c r="AT671" s="52"/>
    </row>
    <row r="672" spans="1:46" ht="12.5">
      <c r="A672" s="52"/>
      <c r="B672" s="52"/>
      <c r="C672" s="52"/>
      <c r="D672" s="52"/>
      <c r="E672" s="52"/>
      <c r="F672" s="52"/>
      <c r="G672" s="52"/>
      <c r="H672" s="52"/>
      <c r="I672" s="52"/>
      <c r="J672" s="52"/>
      <c r="K672" s="52"/>
      <c r="L672" s="52"/>
      <c r="M672" s="52"/>
      <c r="N672" s="52"/>
      <c r="O672" s="52"/>
      <c r="P672" s="52"/>
      <c r="Q672" s="52"/>
      <c r="R672" s="52"/>
      <c r="S672" s="52"/>
      <c r="T672" s="52"/>
      <c r="U672" s="52"/>
      <c r="V672" s="52"/>
      <c r="W672" s="52"/>
      <c r="X672" s="52"/>
      <c r="Y672" s="52"/>
      <c r="Z672" s="52"/>
      <c r="AA672" s="52"/>
      <c r="AB672" s="52"/>
      <c r="AC672" s="52"/>
      <c r="AD672" s="50"/>
      <c r="AE672" s="52"/>
      <c r="AF672" s="52"/>
      <c r="AG672" s="52"/>
      <c r="AH672" s="52"/>
      <c r="AI672" s="52"/>
      <c r="AJ672" s="52"/>
      <c r="AK672" s="52"/>
      <c r="AL672" s="52"/>
      <c r="AM672" s="52"/>
      <c r="AN672" s="52"/>
      <c r="AO672" s="52"/>
      <c r="AP672" s="52"/>
      <c r="AQ672" s="52"/>
      <c r="AR672" s="52"/>
      <c r="AS672" s="52"/>
      <c r="AT672" s="52"/>
    </row>
    <row r="673" spans="1:46" ht="12.5">
      <c r="A673" s="52"/>
      <c r="B673" s="52"/>
      <c r="C673" s="52"/>
      <c r="D673" s="52"/>
      <c r="E673" s="52"/>
      <c r="F673" s="52"/>
      <c r="G673" s="52"/>
      <c r="H673" s="52"/>
      <c r="I673" s="52"/>
      <c r="J673" s="52"/>
      <c r="K673" s="52"/>
      <c r="L673" s="52"/>
      <c r="M673" s="52"/>
      <c r="N673" s="52"/>
      <c r="O673" s="52"/>
      <c r="P673" s="52"/>
      <c r="Q673" s="52"/>
      <c r="R673" s="52"/>
      <c r="S673" s="52"/>
      <c r="T673" s="52"/>
      <c r="U673" s="52"/>
      <c r="V673" s="52"/>
      <c r="W673" s="52"/>
      <c r="X673" s="52"/>
      <c r="Y673" s="52"/>
      <c r="Z673" s="52"/>
      <c r="AA673" s="52"/>
      <c r="AB673" s="52"/>
      <c r="AC673" s="52"/>
      <c r="AD673" s="50"/>
      <c r="AE673" s="52"/>
      <c r="AF673" s="52"/>
      <c r="AG673" s="52"/>
      <c r="AH673" s="52"/>
      <c r="AI673" s="52"/>
      <c r="AJ673" s="52"/>
      <c r="AK673" s="52"/>
      <c r="AL673" s="52"/>
      <c r="AM673" s="52"/>
      <c r="AN673" s="52"/>
      <c r="AO673" s="52"/>
      <c r="AP673" s="52"/>
      <c r="AQ673" s="52"/>
      <c r="AR673" s="52"/>
      <c r="AS673" s="52"/>
      <c r="AT673" s="52"/>
    </row>
    <row r="674" spans="1:46" ht="12.5">
      <c r="A674" s="52"/>
      <c r="B674" s="52"/>
      <c r="C674" s="52"/>
      <c r="D674" s="52"/>
      <c r="E674" s="52"/>
      <c r="F674" s="52"/>
      <c r="G674" s="52"/>
      <c r="H674" s="52"/>
      <c r="I674" s="52"/>
      <c r="J674" s="52"/>
      <c r="K674" s="52"/>
      <c r="L674" s="52"/>
      <c r="M674" s="52"/>
      <c r="N674" s="52"/>
      <c r="O674" s="52"/>
      <c r="P674" s="52"/>
      <c r="Q674" s="52"/>
      <c r="R674" s="52"/>
      <c r="S674" s="52"/>
      <c r="T674" s="52"/>
      <c r="U674" s="52"/>
      <c r="V674" s="52"/>
      <c r="W674" s="52"/>
      <c r="X674" s="52"/>
      <c r="Y674" s="52"/>
      <c r="Z674" s="52"/>
      <c r="AA674" s="52"/>
      <c r="AB674" s="52"/>
      <c r="AC674" s="52"/>
      <c r="AD674" s="50"/>
      <c r="AE674" s="52"/>
      <c r="AF674" s="52"/>
      <c r="AG674" s="52"/>
      <c r="AH674" s="52"/>
      <c r="AI674" s="52"/>
      <c r="AJ674" s="52"/>
      <c r="AK674" s="52"/>
      <c r="AL674" s="52"/>
      <c r="AM674" s="52"/>
      <c r="AN674" s="52"/>
      <c r="AO674" s="52"/>
      <c r="AP674" s="52"/>
      <c r="AQ674" s="52"/>
      <c r="AR674" s="52"/>
      <c r="AS674" s="52"/>
      <c r="AT674" s="52"/>
    </row>
    <row r="675" spans="1:46" ht="12.5">
      <c r="A675" s="52"/>
      <c r="B675" s="52"/>
      <c r="C675" s="52"/>
      <c r="D675" s="52"/>
      <c r="E675" s="52"/>
      <c r="F675" s="52"/>
      <c r="G675" s="52"/>
      <c r="H675" s="52"/>
      <c r="I675" s="52"/>
      <c r="J675" s="52"/>
      <c r="K675" s="52"/>
      <c r="L675" s="52"/>
      <c r="M675" s="52"/>
      <c r="N675" s="52"/>
      <c r="O675" s="52"/>
      <c r="P675" s="52"/>
      <c r="Q675" s="52"/>
      <c r="R675" s="52"/>
      <c r="S675" s="52"/>
      <c r="T675" s="52"/>
      <c r="U675" s="52"/>
      <c r="V675" s="52"/>
      <c r="W675" s="52"/>
      <c r="X675" s="52"/>
      <c r="Y675" s="52"/>
      <c r="Z675" s="52"/>
      <c r="AA675" s="52"/>
      <c r="AB675" s="52"/>
      <c r="AC675" s="52"/>
      <c r="AD675" s="50"/>
      <c r="AE675" s="52"/>
      <c r="AF675" s="52"/>
      <c r="AG675" s="52"/>
      <c r="AH675" s="52"/>
      <c r="AI675" s="52"/>
      <c r="AJ675" s="52"/>
      <c r="AK675" s="52"/>
      <c r="AL675" s="52"/>
      <c r="AM675" s="52"/>
      <c r="AN675" s="52"/>
      <c r="AO675" s="52"/>
      <c r="AP675" s="52"/>
      <c r="AQ675" s="52"/>
      <c r="AR675" s="52"/>
      <c r="AS675" s="52"/>
      <c r="AT675" s="52"/>
    </row>
    <row r="676" spans="1:46" ht="12.5">
      <c r="A676" s="52"/>
      <c r="B676" s="52"/>
      <c r="C676" s="52"/>
      <c r="D676" s="52"/>
      <c r="E676" s="52"/>
      <c r="F676" s="52"/>
      <c r="G676" s="52"/>
      <c r="H676" s="52"/>
      <c r="I676" s="52"/>
      <c r="J676" s="52"/>
      <c r="K676" s="52"/>
      <c r="L676" s="52"/>
      <c r="M676" s="52"/>
      <c r="N676" s="52"/>
      <c r="O676" s="52"/>
      <c r="P676" s="52"/>
      <c r="Q676" s="52"/>
      <c r="R676" s="52"/>
      <c r="S676" s="52"/>
      <c r="T676" s="52"/>
      <c r="U676" s="52"/>
      <c r="V676" s="52"/>
      <c r="W676" s="52"/>
      <c r="X676" s="52"/>
      <c r="Y676" s="52"/>
      <c r="Z676" s="52"/>
      <c r="AA676" s="52"/>
      <c r="AB676" s="52"/>
      <c r="AC676" s="52"/>
      <c r="AD676" s="50"/>
      <c r="AE676" s="52"/>
      <c r="AF676" s="52"/>
      <c r="AG676" s="52"/>
      <c r="AH676" s="52"/>
      <c r="AI676" s="52"/>
      <c r="AJ676" s="52"/>
      <c r="AK676" s="52"/>
      <c r="AL676" s="52"/>
      <c r="AM676" s="52"/>
      <c r="AN676" s="52"/>
      <c r="AO676" s="52"/>
      <c r="AP676" s="52"/>
      <c r="AQ676" s="52"/>
      <c r="AR676" s="52"/>
      <c r="AS676" s="52"/>
      <c r="AT676" s="52"/>
    </row>
    <row r="677" spans="1:46" ht="12.5">
      <c r="A677" s="52"/>
      <c r="B677" s="52"/>
      <c r="C677" s="52"/>
      <c r="D677" s="52"/>
      <c r="E677" s="52"/>
      <c r="F677" s="52"/>
      <c r="G677" s="52"/>
      <c r="H677" s="52"/>
      <c r="I677" s="52"/>
      <c r="J677" s="52"/>
      <c r="K677" s="52"/>
      <c r="L677" s="52"/>
      <c r="M677" s="52"/>
      <c r="N677" s="52"/>
      <c r="O677" s="52"/>
      <c r="P677" s="52"/>
      <c r="Q677" s="52"/>
      <c r="R677" s="52"/>
      <c r="S677" s="52"/>
      <c r="T677" s="52"/>
      <c r="U677" s="52"/>
      <c r="V677" s="52"/>
      <c r="W677" s="52"/>
      <c r="X677" s="52"/>
      <c r="Y677" s="52"/>
      <c r="Z677" s="52"/>
      <c r="AA677" s="52"/>
      <c r="AB677" s="52"/>
      <c r="AC677" s="52"/>
      <c r="AD677" s="50"/>
      <c r="AE677" s="52"/>
      <c r="AF677" s="52"/>
      <c r="AG677" s="52"/>
      <c r="AH677" s="52"/>
      <c r="AI677" s="52"/>
      <c r="AJ677" s="52"/>
      <c r="AK677" s="52"/>
      <c r="AL677" s="52"/>
      <c r="AM677" s="52"/>
      <c r="AN677" s="52"/>
      <c r="AO677" s="52"/>
      <c r="AP677" s="52"/>
      <c r="AQ677" s="52"/>
      <c r="AR677" s="52"/>
      <c r="AS677" s="52"/>
      <c r="AT677" s="52"/>
    </row>
    <row r="678" spans="1:46" ht="12.5">
      <c r="A678" s="52"/>
      <c r="B678" s="52"/>
      <c r="C678" s="52"/>
      <c r="D678" s="52"/>
      <c r="E678" s="52"/>
      <c r="F678" s="52"/>
      <c r="G678" s="52"/>
      <c r="H678" s="52"/>
      <c r="I678" s="52"/>
      <c r="J678" s="52"/>
      <c r="K678" s="52"/>
      <c r="L678" s="52"/>
      <c r="M678" s="52"/>
      <c r="N678" s="52"/>
      <c r="O678" s="52"/>
      <c r="P678" s="52"/>
      <c r="Q678" s="52"/>
      <c r="R678" s="52"/>
      <c r="S678" s="52"/>
      <c r="T678" s="52"/>
      <c r="U678" s="52"/>
      <c r="V678" s="52"/>
      <c r="W678" s="52"/>
      <c r="X678" s="52"/>
      <c r="Y678" s="52"/>
      <c r="Z678" s="52"/>
      <c r="AA678" s="52"/>
      <c r="AB678" s="52"/>
      <c r="AC678" s="52"/>
      <c r="AD678" s="50"/>
      <c r="AE678" s="52"/>
      <c r="AF678" s="52"/>
      <c r="AG678" s="52"/>
      <c r="AH678" s="52"/>
      <c r="AI678" s="52"/>
      <c r="AJ678" s="52"/>
      <c r="AK678" s="52"/>
      <c r="AL678" s="52"/>
      <c r="AM678" s="52"/>
      <c r="AN678" s="52"/>
      <c r="AO678" s="52"/>
      <c r="AP678" s="52"/>
      <c r="AQ678" s="52"/>
      <c r="AR678" s="52"/>
      <c r="AS678" s="52"/>
      <c r="AT678" s="52"/>
    </row>
    <row r="679" spans="1:46" ht="12.5">
      <c r="A679" s="52"/>
      <c r="B679" s="52"/>
      <c r="C679" s="52"/>
      <c r="D679" s="52"/>
      <c r="E679" s="52"/>
      <c r="F679" s="52"/>
      <c r="G679" s="52"/>
      <c r="H679" s="52"/>
      <c r="I679" s="52"/>
      <c r="J679" s="52"/>
      <c r="K679" s="52"/>
      <c r="L679" s="52"/>
      <c r="M679" s="52"/>
      <c r="N679" s="52"/>
      <c r="O679" s="52"/>
      <c r="P679" s="52"/>
      <c r="Q679" s="52"/>
      <c r="R679" s="52"/>
      <c r="S679" s="52"/>
      <c r="T679" s="52"/>
      <c r="U679" s="52"/>
      <c r="V679" s="52"/>
      <c r="W679" s="52"/>
      <c r="X679" s="52"/>
      <c r="Y679" s="52"/>
      <c r="Z679" s="52"/>
      <c r="AA679" s="52"/>
      <c r="AB679" s="52"/>
      <c r="AC679" s="52"/>
      <c r="AD679" s="50"/>
      <c r="AE679" s="52"/>
      <c r="AF679" s="52"/>
      <c r="AG679" s="52"/>
      <c r="AH679" s="52"/>
      <c r="AI679" s="52"/>
      <c r="AJ679" s="52"/>
      <c r="AK679" s="52"/>
      <c r="AL679" s="52"/>
      <c r="AM679" s="52"/>
      <c r="AN679" s="52"/>
      <c r="AO679" s="52"/>
      <c r="AP679" s="52"/>
      <c r="AQ679" s="52"/>
      <c r="AR679" s="52"/>
      <c r="AS679" s="52"/>
      <c r="AT679" s="52"/>
    </row>
    <row r="680" spans="1:46" ht="12.5">
      <c r="A680" s="52"/>
      <c r="B680" s="52"/>
      <c r="C680" s="52"/>
      <c r="D680" s="52"/>
      <c r="E680" s="52"/>
      <c r="F680" s="52"/>
      <c r="G680" s="52"/>
      <c r="H680" s="52"/>
      <c r="I680" s="52"/>
      <c r="J680" s="52"/>
      <c r="K680" s="52"/>
      <c r="L680" s="52"/>
      <c r="M680" s="52"/>
      <c r="N680" s="52"/>
      <c r="O680" s="52"/>
      <c r="P680" s="52"/>
      <c r="Q680" s="52"/>
      <c r="R680" s="52"/>
      <c r="S680" s="52"/>
      <c r="T680" s="52"/>
      <c r="U680" s="52"/>
      <c r="V680" s="52"/>
      <c r="W680" s="52"/>
      <c r="X680" s="52"/>
      <c r="Y680" s="52"/>
      <c r="Z680" s="52"/>
      <c r="AA680" s="52"/>
      <c r="AB680" s="52"/>
      <c r="AC680" s="52"/>
      <c r="AD680" s="50"/>
      <c r="AE680" s="52"/>
      <c r="AF680" s="52"/>
      <c r="AG680" s="52"/>
      <c r="AH680" s="52"/>
      <c r="AI680" s="52"/>
      <c r="AJ680" s="52"/>
      <c r="AK680" s="52"/>
      <c r="AL680" s="52"/>
      <c r="AM680" s="52"/>
      <c r="AN680" s="52"/>
      <c r="AO680" s="52"/>
      <c r="AP680" s="52"/>
      <c r="AQ680" s="52"/>
      <c r="AR680" s="52"/>
      <c r="AS680" s="52"/>
      <c r="AT680" s="52"/>
    </row>
    <row r="681" spans="1:46" ht="12.5">
      <c r="A681" s="52"/>
      <c r="B681" s="52"/>
      <c r="C681" s="52"/>
      <c r="D681" s="52"/>
      <c r="E681" s="52"/>
      <c r="F681" s="52"/>
      <c r="G681" s="52"/>
      <c r="H681" s="52"/>
      <c r="I681" s="52"/>
      <c r="J681" s="52"/>
      <c r="K681" s="52"/>
      <c r="L681" s="52"/>
      <c r="M681" s="52"/>
      <c r="N681" s="52"/>
      <c r="O681" s="52"/>
      <c r="P681" s="52"/>
      <c r="Q681" s="52"/>
      <c r="R681" s="52"/>
      <c r="S681" s="52"/>
      <c r="T681" s="52"/>
      <c r="U681" s="52"/>
      <c r="V681" s="52"/>
      <c r="W681" s="52"/>
      <c r="X681" s="52"/>
      <c r="Y681" s="52"/>
      <c r="Z681" s="52"/>
      <c r="AA681" s="52"/>
      <c r="AB681" s="52"/>
      <c r="AC681" s="52"/>
      <c r="AD681" s="50"/>
      <c r="AE681" s="52"/>
      <c r="AF681" s="52"/>
      <c r="AG681" s="52"/>
      <c r="AH681" s="52"/>
      <c r="AI681" s="52"/>
      <c r="AJ681" s="52"/>
      <c r="AK681" s="52"/>
      <c r="AL681" s="52"/>
      <c r="AM681" s="52"/>
      <c r="AN681" s="52"/>
      <c r="AO681" s="52"/>
      <c r="AP681" s="52"/>
      <c r="AQ681" s="52"/>
      <c r="AR681" s="52"/>
      <c r="AS681" s="52"/>
      <c r="AT681" s="52"/>
    </row>
    <row r="682" spans="1:46" ht="12.5">
      <c r="A682" s="52"/>
      <c r="B682" s="52"/>
      <c r="C682" s="52"/>
      <c r="D682" s="52"/>
      <c r="E682" s="52"/>
      <c r="F682" s="52"/>
      <c r="G682" s="52"/>
      <c r="H682" s="52"/>
      <c r="I682" s="52"/>
      <c r="J682" s="52"/>
      <c r="K682" s="52"/>
      <c r="L682" s="52"/>
      <c r="M682" s="52"/>
      <c r="N682" s="52"/>
      <c r="O682" s="52"/>
      <c r="P682" s="52"/>
      <c r="Q682" s="52"/>
      <c r="R682" s="52"/>
      <c r="S682" s="52"/>
      <c r="T682" s="52"/>
      <c r="U682" s="52"/>
      <c r="V682" s="52"/>
      <c r="W682" s="52"/>
      <c r="X682" s="52"/>
      <c r="Y682" s="52"/>
      <c r="Z682" s="52"/>
      <c r="AA682" s="52"/>
      <c r="AB682" s="52"/>
      <c r="AC682" s="52"/>
      <c r="AD682" s="50"/>
      <c r="AE682" s="52"/>
      <c r="AF682" s="52"/>
      <c r="AG682" s="52"/>
      <c r="AH682" s="52"/>
      <c r="AI682" s="52"/>
      <c r="AJ682" s="52"/>
      <c r="AK682" s="52"/>
      <c r="AL682" s="52"/>
      <c r="AM682" s="52"/>
      <c r="AN682" s="52"/>
      <c r="AO682" s="52"/>
      <c r="AP682" s="52"/>
      <c r="AQ682" s="52"/>
      <c r="AR682" s="52"/>
      <c r="AS682" s="52"/>
      <c r="AT682" s="52"/>
    </row>
    <row r="683" spans="1:46" ht="12.5">
      <c r="A683" s="52"/>
      <c r="B683" s="52"/>
      <c r="C683" s="52"/>
      <c r="D683" s="52"/>
      <c r="E683" s="52"/>
      <c r="F683" s="52"/>
      <c r="G683" s="52"/>
      <c r="H683" s="52"/>
      <c r="I683" s="52"/>
      <c r="J683" s="52"/>
      <c r="K683" s="52"/>
      <c r="L683" s="52"/>
      <c r="M683" s="52"/>
      <c r="N683" s="52"/>
      <c r="O683" s="52"/>
      <c r="P683" s="52"/>
      <c r="Q683" s="52"/>
      <c r="R683" s="52"/>
      <c r="S683" s="52"/>
      <c r="T683" s="52"/>
      <c r="U683" s="52"/>
      <c r="V683" s="52"/>
      <c r="W683" s="52"/>
      <c r="X683" s="52"/>
      <c r="Y683" s="52"/>
      <c r="Z683" s="52"/>
      <c r="AA683" s="52"/>
      <c r="AB683" s="52"/>
      <c r="AC683" s="52"/>
      <c r="AD683" s="50"/>
      <c r="AE683" s="52"/>
      <c r="AF683" s="52"/>
      <c r="AG683" s="52"/>
      <c r="AH683" s="52"/>
      <c r="AI683" s="52"/>
      <c r="AJ683" s="52"/>
      <c r="AK683" s="52"/>
      <c r="AL683" s="52"/>
      <c r="AM683" s="52"/>
      <c r="AN683" s="52"/>
      <c r="AO683" s="52"/>
      <c r="AP683" s="52"/>
      <c r="AQ683" s="52"/>
      <c r="AR683" s="52"/>
      <c r="AS683" s="52"/>
      <c r="AT683" s="52"/>
    </row>
    <row r="684" spans="1:46" ht="12.5">
      <c r="A684" s="52"/>
      <c r="B684" s="52"/>
      <c r="C684" s="52"/>
      <c r="D684" s="52"/>
      <c r="E684" s="52"/>
      <c r="F684" s="52"/>
      <c r="G684" s="52"/>
      <c r="H684" s="52"/>
      <c r="I684" s="52"/>
      <c r="J684" s="52"/>
      <c r="K684" s="52"/>
      <c r="L684" s="52"/>
      <c r="M684" s="52"/>
      <c r="N684" s="52"/>
      <c r="O684" s="52"/>
      <c r="P684" s="52"/>
      <c r="Q684" s="52"/>
      <c r="R684" s="52"/>
      <c r="S684" s="52"/>
      <c r="T684" s="52"/>
      <c r="U684" s="52"/>
      <c r="V684" s="52"/>
      <c r="W684" s="52"/>
      <c r="X684" s="52"/>
      <c r="Y684" s="52"/>
      <c r="Z684" s="52"/>
      <c r="AA684" s="52"/>
      <c r="AB684" s="52"/>
      <c r="AC684" s="52"/>
      <c r="AD684" s="50"/>
      <c r="AE684" s="52"/>
      <c r="AF684" s="52"/>
      <c r="AG684" s="52"/>
      <c r="AH684" s="52"/>
      <c r="AI684" s="52"/>
      <c r="AJ684" s="52"/>
      <c r="AK684" s="52"/>
      <c r="AL684" s="52"/>
      <c r="AM684" s="52"/>
      <c r="AN684" s="52"/>
      <c r="AO684" s="52"/>
      <c r="AP684" s="52"/>
      <c r="AQ684" s="52"/>
      <c r="AR684" s="52"/>
      <c r="AS684" s="52"/>
      <c r="AT684" s="52"/>
    </row>
    <row r="685" spans="1:46" ht="12.5">
      <c r="A685" s="52"/>
      <c r="B685" s="52"/>
      <c r="C685" s="52"/>
      <c r="D685" s="52"/>
      <c r="E685" s="52"/>
      <c r="F685" s="52"/>
      <c r="G685" s="52"/>
      <c r="H685" s="52"/>
      <c r="I685" s="52"/>
      <c r="J685" s="52"/>
      <c r="K685" s="52"/>
      <c r="L685" s="52"/>
      <c r="M685" s="52"/>
      <c r="N685" s="52"/>
      <c r="O685" s="52"/>
      <c r="P685" s="52"/>
      <c r="Q685" s="52"/>
      <c r="R685" s="52"/>
      <c r="S685" s="52"/>
      <c r="T685" s="52"/>
      <c r="U685" s="52"/>
      <c r="V685" s="52"/>
      <c r="W685" s="52"/>
      <c r="X685" s="52"/>
      <c r="Y685" s="52"/>
      <c r="Z685" s="52"/>
      <c r="AA685" s="52"/>
      <c r="AB685" s="52"/>
      <c r="AC685" s="52"/>
      <c r="AD685" s="50"/>
      <c r="AE685" s="52"/>
      <c r="AF685" s="52"/>
      <c r="AG685" s="52"/>
      <c r="AH685" s="52"/>
      <c r="AI685" s="52"/>
      <c r="AJ685" s="52"/>
      <c r="AK685" s="52"/>
      <c r="AL685" s="52"/>
      <c r="AM685" s="52"/>
      <c r="AN685" s="52"/>
      <c r="AO685" s="52"/>
      <c r="AP685" s="52"/>
      <c r="AQ685" s="52"/>
      <c r="AR685" s="52"/>
      <c r="AS685" s="52"/>
      <c r="AT685" s="52"/>
    </row>
    <row r="686" spans="1:46" ht="12.5">
      <c r="A686" s="52"/>
      <c r="B686" s="52"/>
      <c r="C686" s="52"/>
      <c r="D686" s="52"/>
      <c r="E686" s="52"/>
      <c r="F686" s="52"/>
      <c r="G686" s="52"/>
      <c r="H686" s="52"/>
      <c r="I686" s="52"/>
      <c r="J686" s="52"/>
      <c r="K686" s="52"/>
      <c r="L686" s="52"/>
      <c r="M686" s="52"/>
      <c r="N686" s="52"/>
      <c r="O686" s="52"/>
      <c r="P686" s="52"/>
      <c r="Q686" s="52"/>
      <c r="R686" s="52"/>
      <c r="S686" s="52"/>
      <c r="T686" s="52"/>
      <c r="U686" s="52"/>
      <c r="V686" s="52"/>
      <c r="W686" s="52"/>
      <c r="X686" s="52"/>
      <c r="Y686" s="52"/>
      <c r="Z686" s="52"/>
      <c r="AA686" s="52"/>
      <c r="AB686" s="52"/>
      <c r="AC686" s="52"/>
      <c r="AD686" s="50"/>
      <c r="AE686" s="52"/>
      <c r="AF686" s="52"/>
      <c r="AG686" s="52"/>
      <c r="AH686" s="52"/>
      <c r="AI686" s="52"/>
      <c r="AJ686" s="52"/>
      <c r="AK686" s="52"/>
      <c r="AL686" s="52"/>
      <c r="AM686" s="52"/>
      <c r="AN686" s="52"/>
      <c r="AO686" s="52"/>
      <c r="AP686" s="52"/>
      <c r="AQ686" s="52"/>
      <c r="AR686" s="52"/>
      <c r="AS686" s="52"/>
      <c r="AT686" s="52"/>
    </row>
    <row r="687" spans="1:46" ht="12.5">
      <c r="A687" s="52"/>
      <c r="B687" s="52"/>
      <c r="C687" s="52"/>
      <c r="D687" s="52"/>
      <c r="E687" s="52"/>
      <c r="F687" s="52"/>
      <c r="G687" s="52"/>
      <c r="H687" s="52"/>
      <c r="I687" s="52"/>
      <c r="J687" s="52"/>
      <c r="K687" s="52"/>
      <c r="L687" s="52"/>
      <c r="M687" s="52"/>
      <c r="N687" s="52"/>
      <c r="O687" s="52"/>
      <c r="P687" s="52"/>
      <c r="Q687" s="52"/>
      <c r="R687" s="52"/>
      <c r="S687" s="52"/>
      <c r="T687" s="52"/>
      <c r="U687" s="52"/>
      <c r="V687" s="52"/>
      <c r="W687" s="52"/>
      <c r="X687" s="52"/>
      <c r="Y687" s="52"/>
      <c r="Z687" s="52"/>
      <c r="AA687" s="52"/>
      <c r="AB687" s="52"/>
      <c r="AC687" s="52"/>
      <c r="AD687" s="50"/>
      <c r="AE687" s="52"/>
      <c r="AF687" s="52"/>
      <c r="AG687" s="52"/>
      <c r="AH687" s="52"/>
      <c r="AI687" s="52"/>
      <c r="AJ687" s="52"/>
      <c r="AK687" s="52"/>
      <c r="AL687" s="52"/>
      <c r="AM687" s="52"/>
      <c r="AN687" s="52"/>
      <c r="AO687" s="52"/>
      <c r="AP687" s="52"/>
      <c r="AQ687" s="52"/>
      <c r="AR687" s="52"/>
      <c r="AS687" s="52"/>
      <c r="AT687" s="52"/>
    </row>
    <row r="688" spans="1:46" ht="12.5">
      <c r="A688" s="52"/>
      <c r="B688" s="52"/>
      <c r="C688" s="52"/>
      <c r="D688" s="52"/>
      <c r="E688" s="52"/>
      <c r="F688" s="52"/>
      <c r="G688" s="52"/>
      <c r="H688" s="52"/>
      <c r="I688" s="52"/>
      <c r="J688" s="52"/>
      <c r="K688" s="52"/>
      <c r="L688" s="52"/>
      <c r="M688" s="52"/>
      <c r="N688" s="52"/>
      <c r="O688" s="52"/>
      <c r="P688" s="52"/>
      <c r="Q688" s="52"/>
      <c r="R688" s="52"/>
      <c r="S688" s="52"/>
      <c r="T688" s="52"/>
      <c r="U688" s="52"/>
      <c r="V688" s="52"/>
      <c r="W688" s="52"/>
      <c r="X688" s="52"/>
      <c r="Y688" s="52"/>
      <c r="Z688" s="52"/>
      <c r="AA688" s="52"/>
      <c r="AB688" s="52"/>
      <c r="AC688" s="52"/>
      <c r="AD688" s="50"/>
      <c r="AE688" s="52"/>
      <c r="AF688" s="52"/>
      <c r="AG688" s="52"/>
      <c r="AH688" s="52"/>
      <c r="AI688" s="52"/>
      <c r="AJ688" s="52"/>
      <c r="AK688" s="52"/>
      <c r="AL688" s="52"/>
      <c r="AM688" s="52"/>
      <c r="AN688" s="52"/>
      <c r="AO688" s="52"/>
      <c r="AP688" s="52"/>
      <c r="AQ688" s="52"/>
      <c r="AR688" s="52"/>
      <c r="AS688" s="52"/>
      <c r="AT688" s="52"/>
    </row>
    <row r="689" spans="1:46" ht="12.5">
      <c r="A689" s="52"/>
      <c r="B689" s="52"/>
      <c r="C689" s="52"/>
      <c r="D689" s="52"/>
      <c r="E689" s="52"/>
      <c r="F689" s="52"/>
      <c r="G689" s="52"/>
      <c r="H689" s="52"/>
      <c r="I689" s="52"/>
      <c r="J689" s="52"/>
      <c r="K689" s="52"/>
      <c r="L689" s="52"/>
      <c r="M689" s="52"/>
      <c r="N689" s="52"/>
      <c r="O689" s="52"/>
      <c r="P689" s="52"/>
      <c r="Q689" s="52"/>
      <c r="R689" s="52"/>
      <c r="S689" s="52"/>
      <c r="T689" s="52"/>
      <c r="U689" s="52"/>
      <c r="V689" s="52"/>
      <c r="W689" s="52"/>
      <c r="X689" s="52"/>
      <c r="Y689" s="52"/>
      <c r="Z689" s="52"/>
      <c r="AA689" s="52"/>
      <c r="AB689" s="52"/>
      <c r="AC689" s="52"/>
      <c r="AD689" s="50"/>
      <c r="AE689" s="52"/>
      <c r="AF689" s="52"/>
      <c r="AG689" s="52"/>
      <c r="AH689" s="52"/>
      <c r="AI689" s="52"/>
      <c r="AJ689" s="52"/>
      <c r="AK689" s="52"/>
      <c r="AL689" s="52"/>
      <c r="AM689" s="52"/>
      <c r="AN689" s="52"/>
      <c r="AO689" s="52"/>
      <c r="AP689" s="52"/>
      <c r="AQ689" s="52"/>
      <c r="AR689" s="52"/>
      <c r="AS689" s="52"/>
      <c r="AT689" s="52"/>
    </row>
    <row r="690" spans="1:46" ht="12.5">
      <c r="A690" s="52"/>
      <c r="B690" s="52"/>
      <c r="C690" s="52"/>
      <c r="D690" s="52"/>
      <c r="E690" s="52"/>
      <c r="F690" s="52"/>
      <c r="G690" s="52"/>
      <c r="H690" s="52"/>
      <c r="I690" s="52"/>
      <c r="J690" s="52"/>
      <c r="K690" s="52"/>
      <c r="L690" s="52"/>
      <c r="M690" s="52"/>
      <c r="N690" s="52"/>
      <c r="O690" s="52"/>
      <c r="P690" s="52"/>
      <c r="Q690" s="52"/>
      <c r="R690" s="52"/>
      <c r="S690" s="52"/>
      <c r="T690" s="52"/>
      <c r="U690" s="52"/>
      <c r="V690" s="52"/>
      <c r="W690" s="52"/>
      <c r="X690" s="52"/>
      <c r="Y690" s="52"/>
      <c r="Z690" s="52"/>
      <c r="AA690" s="52"/>
      <c r="AB690" s="52"/>
      <c r="AC690" s="52"/>
      <c r="AD690" s="50"/>
      <c r="AE690" s="52"/>
      <c r="AF690" s="52"/>
      <c r="AG690" s="52"/>
      <c r="AH690" s="52"/>
      <c r="AI690" s="52"/>
      <c r="AJ690" s="52"/>
      <c r="AK690" s="52"/>
      <c r="AL690" s="52"/>
      <c r="AM690" s="52"/>
      <c r="AN690" s="52"/>
      <c r="AO690" s="52"/>
      <c r="AP690" s="52"/>
      <c r="AQ690" s="52"/>
      <c r="AR690" s="52"/>
      <c r="AS690" s="52"/>
      <c r="AT690" s="52"/>
    </row>
    <row r="691" spans="1:46" ht="12.5">
      <c r="A691" s="52"/>
      <c r="B691" s="52"/>
      <c r="C691" s="52"/>
      <c r="D691" s="52"/>
      <c r="E691" s="52"/>
      <c r="F691" s="52"/>
      <c r="G691" s="52"/>
      <c r="H691" s="52"/>
      <c r="I691" s="52"/>
      <c r="J691" s="52"/>
      <c r="K691" s="52"/>
      <c r="L691" s="52"/>
      <c r="M691" s="52"/>
      <c r="N691" s="52"/>
      <c r="O691" s="52"/>
      <c r="P691" s="52"/>
      <c r="Q691" s="52"/>
      <c r="R691" s="52"/>
      <c r="S691" s="52"/>
      <c r="T691" s="52"/>
      <c r="U691" s="52"/>
      <c r="V691" s="52"/>
      <c r="W691" s="52"/>
      <c r="X691" s="52"/>
      <c r="Y691" s="52"/>
      <c r="Z691" s="52"/>
      <c r="AA691" s="52"/>
      <c r="AB691" s="52"/>
      <c r="AC691" s="52"/>
      <c r="AD691" s="50"/>
      <c r="AE691" s="52"/>
      <c r="AF691" s="52"/>
      <c r="AG691" s="52"/>
      <c r="AH691" s="52"/>
      <c r="AI691" s="52"/>
      <c r="AJ691" s="52"/>
      <c r="AK691" s="52"/>
      <c r="AL691" s="52"/>
      <c r="AM691" s="52"/>
      <c r="AN691" s="52"/>
      <c r="AO691" s="52"/>
      <c r="AP691" s="52"/>
      <c r="AQ691" s="52"/>
      <c r="AR691" s="52"/>
      <c r="AS691" s="52"/>
      <c r="AT691" s="52"/>
    </row>
    <row r="692" spans="1:46" ht="12.5">
      <c r="A692" s="52"/>
      <c r="B692" s="52"/>
      <c r="C692" s="52"/>
      <c r="D692" s="52"/>
      <c r="E692" s="52"/>
      <c r="F692" s="52"/>
      <c r="G692" s="52"/>
      <c r="H692" s="52"/>
      <c r="I692" s="52"/>
      <c r="J692" s="52"/>
      <c r="K692" s="52"/>
      <c r="L692" s="52"/>
      <c r="M692" s="52"/>
      <c r="N692" s="52"/>
      <c r="O692" s="52"/>
      <c r="P692" s="52"/>
      <c r="Q692" s="52"/>
      <c r="R692" s="52"/>
      <c r="S692" s="52"/>
      <c r="T692" s="52"/>
      <c r="U692" s="52"/>
      <c r="V692" s="52"/>
      <c r="W692" s="52"/>
      <c r="X692" s="52"/>
      <c r="Y692" s="52"/>
      <c r="Z692" s="52"/>
      <c r="AA692" s="52"/>
      <c r="AB692" s="52"/>
      <c r="AC692" s="52"/>
      <c r="AD692" s="50"/>
      <c r="AE692" s="52"/>
      <c r="AF692" s="52"/>
      <c r="AG692" s="52"/>
      <c r="AH692" s="52"/>
      <c r="AI692" s="52"/>
      <c r="AJ692" s="52"/>
      <c r="AK692" s="52"/>
      <c r="AL692" s="52"/>
      <c r="AM692" s="52"/>
      <c r="AN692" s="52"/>
      <c r="AO692" s="52"/>
      <c r="AP692" s="52"/>
      <c r="AQ692" s="52"/>
      <c r="AR692" s="52"/>
      <c r="AS692" s="52"/>
      <c r="AT692" s="52"/>
    </row>
    <row r="693" spans="1:46" ht="12.5">
      <c r="A693" s="52"/>
      <c r="B693" s="52"/>
      <c r="C693" s="52"/>
      <c r="D693" s="52"/>
      <c r="E693" s="52"/>
      <c r="F693" s="52"/>
      <c r="G693" s="52"/>
      <c r="H693" s="52"/>
      <c r="I693" s="52"/>
      <c r="J693" s="52"/>
      <c r="K693" s="52"/>
      <c r="L693" s="52"/>
      <c r="M693" s="52"/>
      <c r="N693" s="52"/>
      <c r="O693" s="52"/>
      <c r="P693" s="52"/>
      <c r="Q693" s="52"/>
      <c r="R693" s="52"/>
      <c r="S693" s="52"/>
      <c r="T693" s="52"/>
      <c r="U693" s="52"/>
      <c r="V693" s="52"/>
      <c r="W693" s="52"/>
      <c r="X693" s="52"/>
      <c r="Y693" s="52"/>
      <c r="Z693" s="52"/>
      <c r="AA693" s="52"/>
      <c r="AB693" s="52"/>
      <c r="AC693" s="52"/>
      <c r="AD693" s="50"/>
      <c r="AE693" s="52"/>
      <c r="AF693" s="52"/>
      <c r="AG693" s="52"/>
      <c r="AH693" s="52"/>
      <c r="AI693" s="52"/>
      <c r="AJ693" s="52"/>
      <c r="AK693" s="52"/>
      <c r="AL693" s="52"/>
      <c r="AM693" s="52"/>
      <c r="AN693" s="52"/>
      <c r="AO693" s="52"/>
      <c r="AP693" s="52"/>
      <c r="AQ693" s="52"/>
      <c r="AR693" s="52"/>
      <c r="AS693" s="52"/>
      <c r="AT693" s="52"/>
    </row>
    <row r="694" spans="1:46" ht="12.5">
      <c r="A694" s="52"/>
      <c r="B694" s="52"/>
      <c r="C694" s="52"/>
      <c r="D694" s="52"/>
      <c r="E694" s="52"/>
      <c r="F694" s="52"/>
      <c r="G694" s="52"/>
      <c r="H694" s="52"/>
      <c r="I694" s="52"/>
      <c r="J694" s="52"/>
      <c r="K694" s="52"/>
      <c r="L694" s="52"/>
      <c r="M694" s="52"/>
      <c r="N694" s="52"/>
      <c r="O694" s="52"/>
      <c r="P694" s="52"/>
      <c r="Q694" s="52"/>
      <c r="R694" s="52"/>
      <c r="S694" s="52"/>
      <c r="T694" s="52"/>
      <c r="U694" s="52"/>
      <c r="V694" s="52"/>
      <c r="W694" s="52"/>
      <c r="X694" s="52"/>
      <c r="Y694" s="52"/>
      <c r="Z694" s="52"/>
      <c r="AA694" s="52"/>
      <c r="AB694" s="52"/>
      <c r="AC694" s="52"/>
      <c r="AD694" s="50"/>
      <c r="AE694" s="52"/>
      <c r="AF694" s="52"/>
      <c r="AG694" s="52"/>
      <c r="AH694" s="52"/>
      <c r="AI694" s="52"/>
      <c r="AJ694" s="52"/>
      <c r="AK694" s="52"/>
      <c r="AL694" s="52"/>
      <c r="AM694" s="52"/>
      <c r="AN694" s="52"/>
      <c r="AO694" s="52"/>
      <c r="AP694" s="52"/>
      <c r="AQ694" s="52"/>
      <c r="AR694" s="52"/>
      <c r="AS694" s="52"/>
      <c r="AT694" s="52"/>
    </row>
    <row r="695" spans="1:46" ht="12.5">
      <c r="A695" s="52"/>
      <c r="B695" s="52"/>
      <c r="C695" s="52"/>
      <c r="D695" s="52"/>
      <c r="E695" s="52"/>
      <c r="F695" s="52"/>
      <c r="G695" s="52"/>
      <c r="H695" s="52"/>
      <c r="I695" s="52"/>
      <c r="J695" s="52"/>
      <c r="K695" s="52"/>
      <c r="L695" s="52"/>
      <c r="M695" s="52"/>
      <c r="N695" s="52"/>
      <c r="O695" s="52"/>
      <c r="P695" s="52"/>
      <c r="Q695" s="52"/>
      <c r="R695" s="52"/>
      <c r="S695" s="52"/>
      <c r="T695" s="52"/>
      <c r="U695" s="52"/>
      <c r="V695" s="52"/>
      <c r="W695" s="52"/>
      <c r="X695" s="52"/>
      <c r="Y695" s="52"/>
      <c r="Z695" s="52"/>
      <c r="AA695" s="52"/>
      <c r="AB695" s="52"/>
      <c r="AC695" s="52"/>
      <c r="AD695" s="50"/>
      <c r="AE695" s="52"/>
      <c r="AF695" s="52"/>
      <c r="AG695" s="52"/>
      <c r="AH695" s="52"/>
      <c r="AI695" s="52"/>
      <c r="AJ695" s="52"/>
      <c r="AK695" s="52"/>
      <c r="AL695" s="52"/>
      <c r="AM695" s="52"/>
      <c r="AN695" s="52"/>
      <c r="AO695" s="52"/>
      <c r="AP695" s="52"/>
      <c r="AQ695" s="52"/>
      <c r="AR695" s="52"/>
      <c r="AS695" s="52"/>
      <c r="AT695" s="52"/>
    </row>
    <row r="696" spans="1:46" ht="12.5">
      <c r="A696" s="52"/>
      <c r="B696" s="52"/>
      <c r="C696" s="52"/>
      <c r="D696" s="52"/>
      <c r="E696" s="52"/>
      <c r="F696" s="52"/>
      <c r="G696" s="52"/>
      <c r="H696" s="52"/>
      <c r="I696" s="52"/>
      <c r="J696" s="52"/>
      <c r="K696" s="52"/>
      <c r="L696" s="52"/>
      <c r="M696" s="52"/>
      <c r="N696" s="52"/>
      <c r="O696" s="52"/>
      <c r="P696" s="52"/>
      <c r="Q696" s="52"/>
      <c r="R696" s="52"/>
      <c r="S696" s="52"/>
      <c r="T696" s="52"/>
      <c r="U696" s="52"/>
      <c r="V696" s="52"/>
      <c r="W696" s="52"/>
      <c r="X696" s="52"/>
      <c r="Y696" s="52"/>
      <c r="Z696" s="52"/>
      <c r="AA696" s="52"/>
      <c r="AB696" s="52"/>
      <c r="AC696" s="52"/>
      <c r="AD696" s="50"/>
      <c r="AE696" s="52"/>
      <c r="AF696" s="52"/>
      <c r="AG696" s="52"/>
      <c r="AH696" s="52"/>
      <c r="AI696" s="52"/>
      <c r="AJ696" s="52"/>
      <c r="AK696" s="52"/>
      <c r="AL696" s="52"/>
      <c r="AM696" s="52"/>
      <c r="AN696" s="52"/>
      <c r="AO696" s="52"/>
      <c r="AP696" s="52"/>
      <c r="AQ696" s="52"/>
      <c r="AR696" s="52"/>
      <c r="AS696" s="52"/>
      <c r="AT696" s="52"/>
    </row>
    <row r="697" spans="1:46" ht="12.5">
      <c r="A697" s="52"/>
      <c r="B697" s="52"/>
      <c r="C697" s="52"/>
      <c r="D697" s="52"/>
      <c r="E697" s="52"/>
      <c r="F697" s="52"/>
      <c r="G697" s="52"/>
      <c r="H697" s="52"/>
      <c r="I697" s="52"/>
      <c r="J697" s="52"/>
      <c r="K697" s="52"/>
      <c r="L697" s="52"/>
      <c r="M697" s="52"/>
      <c r="N697" s="52"/>
      <c r="O697" s="52"/>
      <c r="P697" s="52"/>
      <c r="Q697" s="52"/>
      <c r="R697" s="52"/>
      <c r="S697" s="52"/>
      <c r="T697" s="52"/>
      <c r="U697" s="52"/>
      <c r="V697" s="52"/>
      <c r="W697" s="52"/>
      <c r="X697" s="52"/>
      <c r="Y697" s="52"/>
      <c r="Z697" s="52"/>
      <c r="AA697" s="52"/>
      <c r="AB697" s="52"/>
      <c r="AC697" s="52"/>
      <c r="AD697" s="50"/>
      <c r="AE697" s="52"/>
      <c r="AF697" s="52"/>
      <c r="AG697" s="52"/>
      <c r="AH697" s="52"/>
      <c r="AI697" s="52"/>
      <c r="AJ697" s="52"/>
      <c r="AK697" s="52"/>
      <c r="AL697" s="52"/>
      <c r="AM697" s="52"/>
      <c r="AN697" s="52"/>
      <c r="AO697" s="52"/>
      <c r="AP697" s="52"/>
      <c r="AQ697" s="52"/>
      <c r="AR697" s="52"/>
      <c r="AS697" s="52"/>
      <c r="AT697" s="52"/>
    </row>
    <row r="698" spans="1:46" ht="12.5">
      <c r="A698" s="52"/>
      <c r="B698" s="52"/>
      <c r="C698" s="52"/>
      <c r="D698" s="52"/>
      <c r="E698" s="52"/>
      <c r="F698" s="52"/>
      <c r="G698" s="52"/>
      <c r="H698" s="52"/>
      <c r="I698" s="52"/>
      <c r="J698" s="52"/>
      <c r="K698" s="52"/>
      <c r="L698" s="52"/>
      <c r="M698" s="52"/>
      <c r="N698" s="52"/>
      <c r="O698" s="52"/>
      <c r="P698" s="52"/>
      <c r="Q698" s="52"/>
      <c r="R698" s="52"/>
      <c r="S698" s="52"/>
      <c r="T698" s="52"/>
      <c r="U698" s="52"/>
      <c r="V698" s="52"/>
      <c r="W698" s="52"/>
      <c r="X698" s="52"/>
      <c r="Y698" s="52"/>
      <c r="Z698" s="52"/>
      <c r="AA698" s="52"/>
      <c r="AB698" s="52"/>
      <c r="AC698" s="52"/>
      <c r="AD698" s="50"/>
      <c r="AE698" s="52"/>
      <c r="AF698" s="52"/>
      <c r="AG698" s="52"/>
      <c r="AH698" s="52"/>
      <c r="AI698" s="52"/>
      <c r="AJ698" s="52"/>
      <c r="AK698" s="52"/>
      <c r="AL698" s="52"/>
      <c r="AM698" s="52"/>
      <c r="AN698" s="52"/>
      <c r="AO698" s="52"/>
      <c r="AP698" s="52"/>
      <c r="AQ698" s="52"/>
      <c r="AR698" s="52"/>
      <c r="AS698" s="52"/>
      <c r="AT698" s="52"/>
    </row>
    <row r="699" spans="1:46" ht="12.5">
      <c r="A699" s="52"/>
      <c r="B699" s="52"/>
      <c r="C699" s="52"/>
      <c r="D699" s="52"/>
      <c r="E699" s="52"/>
      <c r="F699" s="52"/>
      <c r="G699" s="52"/>
      <c r="H699" s="52"/>
      <c r="I699" s="52"/>
      <c r="J699" s="52"/>
      <c r="K699" s="52"/>
      <c r="L699" s="52"/>
      <c r="M699" s="52"/>
      <c r="N699" s="52"/>
      <c r="O699" s="52"/>
      <c r="P699" s="52"/>
      <c r="Q699" s="52"/>
      <c r="R699" s="52"/>
      <c r="S699" s="52"/>
      <c r="T699" s="52"/>
      <c r="U699" s="52"/>
      <c r="V699" s="52"/>
      <c r="W699" s="52"/>
      <c r="X699" s="52"/>
      <c r="Y699" s="52"/>
      <c r="Z699" s="52"/>
      <c r="AA699" s="52"/>
      <c r="AB699" s="52"/>
      <c r="AC699" s="52"/>
      <c r="AD699" s="50"/>
      <c r="AE699" s="52"/>
      <c r="AF699" s="52"/>
      <c r="AG699" s="52"/>
      <c r="AH699" s="52"/>
      <c r="AI699" s="52"/>
      <c r="AJ699" s="52"/>
      <c r="AK699" s="52"/>
      <c r="AL699" s="52"/>
      <c r="AM699" s="52"/>
      <c r="AN699" s="52"/>
      <c r="AO699" s="52"/>
      <c r="AP699" s="52"/>
      <c r="AQ699" s="52"/>
      <c r="AR699" s="52"/>
      <c r="AS699" s="52"/>
      <c r="AT699" s="52"/>
    </row>
    <row r="700" spans="1:46" ht="12.5">
      <c r="A700" s="52"/>
      <c r="B700" s="52"/>
      <c r="C700" s="52"/>
      <c r="D700" s="52"/>
      <c r="E700" s="52"/>
      <c r="F700" s="52"/>
      <c r="G700" s="52"/>
      <c r="H700" s="52"/>
      <c r="I700" s="52"/>
      <c r="J700" s="52"/>
      <c r="K700" s="52"/>
      <c r="L700" s="52"/>
      <c r="M700" s="52"/>
      <c r="N700" s="52"/>
      <c r="O700" s="52"/>
      <c r="P700" s="52"/>
      <c r="Q700" s="52"/>
      <c r="R700" s="52"/>
      <c r="S700" s="52"/>
      <c r="T700" s="52"/>
      <c r="U700" s="52"/>
      <c r="V700" s="52"/>
      <c r="W700" s="52"/>
      <c r="X700" s="52"/>
      <c r="Y700" s="52"/>
      <c r="Z700" s="52"/>
      <c r="AA700" s="52"/>
      <c r="AB700" s="52"/>
      <c r="AC700" s="52"/>
      <c r="AD700" s="50"/>
      <c r="AE700" s="52"/>
      <c r="AF700" s="52"/>
      <c r="AG700" s="52"/>
      <c r="AH700" s="52"/>
      <c r="AI700" s="52"/>
      <c r="AJ700" s="52"/>
      <c r="AK700" s="52"/>
      <c r="AL700" s="52"/>
      <c r="AM700" s="52"/>
      <c r="AN700" s="52"/>
      <c r="AO700" s="52"/>
      <c r="AP700" s="52"/>
      <c r="AQ700" s="52"/>
      <c r="AR700" s="52"/>
      <c r="AS700" s="52"/>
      <c r="AT700" s="52"/>
    </row>
    <row r="701" spans="1:46" ht="12.5">
      <c r="A701" s="52"/>
      <c r="B701" s="52"/>
      <c r="C701" s="52"/>
      <c r="D701" s="52"/>
      <c r="E701" s="52"/>
      <c r="F701" s="52"/>
      <c r="G701" s="52"/>
      <c r="H701" s="52"/>
      <c r="I701" s="52"/>
      <c r="J701" s="52"/>
      <c r="K701" s="52"/>
      <c r="L701" s="52"/>
      <c r="M701" s="52"/>
      <c r="N701" s="52"/>
      <c r="O701" s="52"/>
      <c r="P701" s="52"/>
      <c r="Q701" s="52"/>
      <c r="R701" s="52"/>
      <c r="S701" s="52"/>
      <c r="T701" s="52"/>
      <c r="U701" s="52"/>
      <c r="V701" s="52"/>
      <c r="W701" s="52"/>
      <c r="X701" s="52"/>
      <c r="Y701" s="52"/>
      <c r="Z701" s="52"/>
      <c r="AA701" s="52"/>
      <c r="AB701" s="52"/>
      <c r="AC701" s="52"/>
      <c r="AD701" s="50"/>
      <c r="AE701" s="52"/>
      <c r="AF701" s="52"/>
      <c r="AG701" s="52"/>
      <c r="AH701" s="52"/>
      <c r="AI701" s="52"/>
      <c r="AJ701" s="52"/>
      <c r="AK701" s="52"/>
      <c r="AL701" s="52"/>
      <c r="AM701" s="52"/>
      <c r="AN701" s="52"/>
      <c r="AO701" s="52"/>
      <c r="AP701" s="52"/>
      <c r="AQ701" s="52"/>
      <c r="AR701" s="52"/>
      <c r="AS701" s="52"/>
      <c r="AT701" s="52"/>
    </row>
    <row r="702" spans="1:46" ht="12.5">
      <c r="A702" s="52"/>
      <c r="B702" s="52"/>
      <c r="C702" s="52"/>
      <c r="D702" s="52"/>
      <c r="E702" s="52"/>
      <c r="F702" s="52"/>
      <c r="G702" s="52"/>
      <c r="H702" s="52"/>
      <c r="I702" s="52"/>
      <c r="J702" s="52"/>
      <c r="K702" s="52"/>
      <c r="L702" s="52"/>
      <c r="M702" s="52"/>
      <c r="N702" s="52"/>
      <c r="O702" s="52"/>
      <c r="P702" s="52"/>
      <c r="Q702" s="52"/>
      <c r="R702" s="52"/>
      <c r="S702" s="52"/>
      <c r="T702" s="52"/>
      <c r="U702" s="52"/>
      <c r="V702" s="52"/>
      <c r="W702" s="52"/>
      <c r="X702" s="52"/>
      <c r="Y702" s="52"/>
      <c r="Z702" s="52"/>
      <c r="AA702" s="52"/>
      <c r="AB702" s="52"/>
      <c r="AC702" s="52"/>
      <c r="AD702" s="50"/>
      <c r="AE702" s="52"/>
      <c r="AF702" s="52"/>
      <c r="AG702" s="52"/>
      <c r="AH702" s="52"/>
      <c r="AI702" s="52"/>
      <c r="AJ702" s="52"/>
      <c r="AK702" s="52"/>
      <c r="AL702" s="52"/>
      <c r="AM702" s="52"/>
      <c r="AN702" s="52"/>
      <c r="AO702" s="52"/>
      <c r="AP702" s="52"/>
      <c r="AQ702" s="52"/>
      <c r="AR702" s="52"/>
      <c r="AS702" s="52"/>
      <c r="AT702" s="52"/>
    </row>
    <row r="703" spans="1:46" ht="12.5">
      <c r="A703" s="52"/>
      <c r="B703" s="52"/>
      <c r="C703" s="52"/>
      <c r="D703" s="52"/>
      <c r="E703" s="52"/>
      <c r="F703" s="52"/>
      <c r="G703" s="52"/>
      <c r="H703" s="52"/>
      <c r="I703" s="52"/>
      <c r="J703" s="52"/>
      <c r="K703" s="52"/>
      <c r="L703" s="52"/>
      <c r="M703" s="52"/>
      <c r="N703" s="52"/>
      <c r="O703" s="52"/>
      <c r="P703" s="52"/>
      <c r="Q703" s="52"/>
      <c r="R703" s="52"/>
      <c r="S703" s="52"/>
      <c r="T703" s="52"/>
      <c r="U703" s="52"/>
      <c r="V703" s="52"/>
      <c r="W703" s="52"/>
      <c r="X703" s="52"/>
      <c r="Y703" s="52"/>
      <c r="Z703" s="52"/>
      <c r="AA703" s="52"/>
      <c r="AB703" s="52"/>
      <c r="AC703" s="52"/>
      <c r="AD703" s="50"/>
      <c r="AE703" s="52"/>
      <c r="AF703" s="52"/>
      <c r="AG703" s="52"/>
      <c r="AH703" s="52"/>
      <c r="AI703" s="52"/>
      <c r="AJ703" s="52"/>
      <c r="AK703" s="52"/>
      <c r="AL703" s="52"/>
      <c r="AM703" s="52"/>
      <c r="AN703" s="52"/>
      <c r="AO703" s="52"/>
      <c r="AP703" s="52"/>
      <c r="AQ703" s="52"/>
      <c r="AR703" s="52"/>
      <c r="AS703" s="52"/>
      <c r="AT703" s="52"/>
    </row>
    <row r="704" spans="1:46" ht="12.5">
      <c r="A704" s="52"/>
      <c r="B704" s="52"/>
      <c r="C704" s="52"/>
      <c r="D704" s="52"/>
      <c r="E704" s="52"/>
      <c r="F704" s="52"/>
      <c r="G704" s="52"/>
      <c r="H704" s="52"/>
      <c r="I704" s="52"/>
      <c r="J704" s="52"/>
      <c r="K704" s="52"/>
      <c r="L704" s="52"/>
      <c r="M704" s="52"/>
      <c r="N704" s="52"/>
      <c r="O704" s="52"/>
      <c r="P704" s="52"/>
      <c r="Q704" s="52"/>
      <c r="R704" s="52"/>
      <c r="S704" s="52"/>
      <c r="T704" s="52"/>
      <c r="U704" s="52"/>
      <c r="V704" s="52"/>
      <c r="W704" s="52"/>
      <c r="X704" s="52"/>
      <c r="Y704" s="52"/>
      <c r="Z704" s="52"/>
      <c r="AA704" s="52"/>
      <c r="AB704" s="52"/>
      <c r="AC704" s="52"/>
      <c r="AD704" s="50"/>
      <c r="AE704" s="52"/>
      <c r="AF704" s="52"/>
      <c r="AG704" s="52"/>
      <c r="AH704" s="52"/>
      <c r="AI704" s="52"/>
      <c r="AJ704" s="52"/>
      <c r="AK704" s="52"/>
      <c r="AL704" s="52"/>
      <c r="AM704" s="52"/>
      <c r="AN704" s="52"/>
      <c r="AO704" s="52"/>
      <c r="AP704" s="52"/>
      <c r="AQ704" s="52"/>
      <c r="AR704" s="52"/>
      <c r="AS704" s="52"/>
      <c r="AT704" s="52"/>
    </row>
    <row r="705" spans="1:46" ht="12.5">
      <c r="A705" s="52"/>
      <c r="B705" s="52"/>
      <c r="C705" s="52"/>
      <c r="D705" s="52"/>
      <c r="E705" s="52"/>
      <c r="F705" s="52"/>
      <c r="G705" s="52"/>
      <c r="H705" s="52"/>
      <c r="I705" s="52"/>
      <c r="J705" s="52"/>
      <c r="K705" s="52"/>
      <c r="L705" s="52"/>
      <c r="M705" s="52"/>
      <c r="N705" s="52"/>
      <c r="O705" s="52"/>
      <c r="P705" s="52"/>
      <c r="Q705" s="52"/>
      <c r="R705" s="52"/>
      <c r="S705" s="52"/>
      <c r="T705" s="52"/>
      <c r="U705" s="52"/>
      <c r="V705" s="52"/>
      <c r="W705" s="52"/>
      <c r="X705" s="52"/>
      <c r="Y705" s="52"/>
      <c r="Z705" s="52"/>
      <c r="AA705" s="52"/>
      <c r="AB705" s="52"/>
      <c r="AC705" s="52"/>
      <c r="AD705" s="50"/>
      <c r="AE705" s="52"/>
      <c r="AF705" s="52"/>
      <c r="AG705" s="52"/>
      <c r="AH705" s="52"/>
      <c r="AI705" s="52"/>
      <c r="AJ705" s="52"/>
      <c r="AK705" s="52"/>
      <c r="AL705" s="52"/>
      <c r="AM705" s="52"/>
      <c r="AN705" s="52"/>
      <c r="AO705" s="52"/>
      <c r="AP705" s="52"/>
      <c r="AQ705" s="52"/>
      <c r="AR705" s="52"/>
      <c r="AS705" s="52"/>
      <c r="AT705" s="52"/>
    </row>
    <row r="706" spans="1:46" ht="12.5">
      <c r="A706" s="52"/>
      <c r="B706" s="52"/>
      <c r="C706" s="52"/>
      <c r="D706" s="52"/>
      <c r="E706" s="52"/>
      <c r="F706" s="52"/>
      <c r="G706" s="52"/>
      <c r="H706" s="52"/>
      <c r="I706" s="52"/>
      <c r="J706" s="52"/>
      <c r="K706" s="52"/>
      <c r="L706" s="52"/>
      <c r="M706" s="52"/>
      <c r="N706" s="52"/>
      <c r="O706" s="52"/>
      <c r="P706" s="52"/>
      <c r="Q706" s="52"/>
      <c r="R706" s="52"/>
      <c r="S706" s="52"/>
      <c r="T706" s="52"/>
      <c r="U706" s="52"/>
      <c r="V706" s="52"/>
      <c r="W706" s="52"/>
      <c r="X706" s="52"/>
      <c r="Y706" s="52"/>
      <c r="Z706" s="52"/>
      <c r="AA706" s="52"/>
      <c r="AB706" s="52"/>
      <c r="AC706" s="52"/>
      <c r="AD706" s="50"/>
      <c r="AE706" s="52"/>
      <c r="AF706" s="52"/>
      <c r="AG706" s="52"/>
      <c r="AH706" s="52"/>
      <c r="AI706" s="52"/>
      <c r="AJ706" s="52"/>
      <c r="AK706" s="52"/>
      <c r="AL706" s="52"/>
      <c r="AM706" s="52"/>
      <c r="AN706" s="52"/>
      <c r="AO706" s="52"/>
      <c r="AP706" s="52"/>
      <c r="AQ706" s="52"/>
      <c r="AR706" s="52"/>
      <c r="AS706" s="52"/>
      <c r="AT706" s="52"/>
    </row>
    <row r="707" spans="1:46" ht="12.5">
      <c r="A707" s="52"/>
      <c r="B707" s="52"/>
      <c r="C707" s="52"/>
      <c r="D707" s="52"/>
      <c r="E707" s="52"/>
      <c r="F707" s="52"/>
      <c r="G707" s="52"/>
      <c r="H707" s="52"/>
      <c r="I707" s="52"/>
      <c r="J707" s="52"/>
      <c r="K707" s="52"/>
      <c r="L707" s="52"/>
      <c r="M707" s="52"/>
      <c r="N707" s="52"/>
      <c r="O707" s="52"/>
      <c r="P707" s="52"/>
      <c r="Q707" s="52"/>
      <c r="R707" s="52"/>
      <c r="S707" s="52"/>
      <c r="T707" s="52"/>
      <c r="U707" s="52"/>
      <c r="V707" s="52"/>
      <c r="W707" s="52"/>
      <c r="X707" s="52"/>
      <c r="Y707" s="52"/>
      <c r="Z707" s="52"/>
      <c r="AA707" s="52"/>
      <c r="AB707" s="52"/>
      <c r="AC707" s="52"/>
      <c r="AD707" s="50"/>
      <c r="AE707" s="52"/>
      <c r="AF707" s="52"/>
      <c r="AG707" s="52"/>
      <c r="AH707" s="52"/>
      <c r="AI707" s="52"/>
      <c r="AJ707" s="52"/>
      <c r="AK707" s="52"/>
      <c r="AL707" s="52"/>
      <c r="AM707" s="52"/>
      <c r="AN707" s="52"/>
      <c r="AO707" s="52"/>
      <c r="AP707" s="52"/>
      <c r="AQ707" s="52"/>
      <c r="AR707" s="52"/>
      <c r="AS707" s="52"/>
      <c r="AT707" s="52"/>
    </row>
    <row r="708" spans="1:46" ht="12.5">
      <c r="A708" s="52"/>
      <c r="B708" s="52"/>
      <c r="C708" s="52"/>
      <c r="D708" s="52"/>
      <c r="E708" s="52"/>
      <c r="F708" s="52"/>
      <c r="G708" s="52"/>
      <c r="H708" s="52"/>
      <c r="I708" s="52"/>
      <c r="J708" s="52"/>
      <c r="K708" s="52"/>
      <c r="L708" s="52"/>
      <c r="M708" s="52"/>
      <c r="N708" s="52"/>
      <c r="O708" s="52"/>
      <c r="P708" s="52"/>
      <c r="Q708" s="52"/>
      <c r="R708" s="52"/>
      <c r="S708" s="52"/>
      <c r="T708" s="52"/>
      <c r="U708" s="52"/>
      <c r="V708" s="52"/>
      <c r="W708" s="52"/>
      <c r="X708" s="52"/>
      <c r="Y708" s="52"/>
      <c r="Z708" s="52"/>
      <c r="AA708" s="52"/>
      <c r="AB708" s="52"/>
      <c r="AC708" s="52"/>
      <c r="AD708" s="50"/>
      <c r="AE708" s="52"/>
      <c r="AF708" s="52"/>
      <c r="AG708" s="52"/>
      <c r="AH708" s="52"/>
      <c r="AI708" s="52"/>
      <c r="AJ708" s="52"/>
      <c r="AK708" s="52"/>
      <c r="AL708" s="52"/>
      <c r="AM708" s="52"/>
      <c r="AN708" s="52"/>
      <c r="AO708" s="52"/>
      <c r="AP708" s="52"/>
      <c r="AQ708" s="52"/>
      <c r="AR708" s="52"/>
      <c r="AS708" s="52"/>
      <c r="AT708" s="52"/>
    </row>
    <row r="709" spans="1:46" ht="12.5">
      <c r="A709" s="52"/>
      <c r="B709" s="52"/>
      <c r="C709" s="52"/>
      <c r="D709" s="52"/>
      <c r="E709" s="52"/>
      <c r="F709" s="52"/>
      <c r="G709" s="52"/>
      <c r="H709" s="52"/>
      <c r="I709" s="52"/>
      <c r="J709" s="52"/>
      <c r="K709" s="52"/>
      <c r="L709" s="52"/>
      <c r="M709" s="52"/>
      <c r="N709" s="52"/>
      <c r="O709" s="52"/>
      <c r="P709" s="52"/>
      <c r="Q709" s="52"/>
      <c r="R709" s="52"/>
      <c r="S709" s="52"/>
      <c r="T709" s="52"/>
      <c r="U709" s="52"/>
      <c r="V709" s="52"/>
      <c r="W709" s="52"/>
      <c r="X709" s="52"/>
      <c r="Y709" s="52"/>
      <c r="Z709" s="52"/>
      <c r="AA709" s="52"/>
      <c r="AB709" s="52"/>
      <c r="AC709" s="52"/>
      <c r="AD709" s="50"/>
      <c r="AE709" s="52"/>
      <c r="AF709" s="52"/>
      <c r="AG709" s="52"/>
      <c r="AH709" s="52"/>
      <c r="AI709" s="52"/>
      <c r="AJ709" s="52"/>
      <c r="AK709" s="52"/>
      <c r="AL709" s="52"/>
      <c r="AM709" s="52"/>
      <c r="AN709" s="52"/>
      <c r="AO709" s="52"/>
      <c r="AP709" s="52"/>
      <c r="AQ709" s="52"/>
      <c r="AR709" s="52"/>
      <c r="AS709" s="52"/>
      <c r="AT709" s="52"/>
    </row>
    <row r="710" spans="1:46" ht="12.5">
      <c r="A710" s="52"/>
      <c r="B710" s="52"/>
      <c r="C710" s="52"/>
      <c r="D710" s="52"/>
      <c r="E710" s="52"/>
      <c r="F710" s="52"/>
      <c r="G710" s="52"/>
      <c r="H710" s="52"/>
      <c r="I710" s="52"/>
      <c r="J710" s="52"/>
      <c r="K710" s="52"/>
      <c r="L710" s="52"/>
      <c r="M710" s="52"/>
      <c r="N710" s="52"/>
      <c r="O710" s="52"/>
      <c r="P710" s="52"/>
      <c r="Q710" s="52"/>
      <c r="R710" s="52"/>
      <c r="S710" s="52"/>
      <c r="T710" s="52"/>
      <c r="U710" s="52"/>
      <c r="V710" s="52"/>
      <c r="W710" s="52"/>
      <c r="X710" s="52"/>
      <c r="Y710" s="52"/>
      <c r="Z710" s="52"/>
      <c r="AA710" s="52"/>
      <c r="AB710" s="52"/>
      <c r="AC710" s="52"/>
      <c r="AD710" s="50"/>
      <c r="AE710" s="52"/>
      <c r="AF710" s="52"/>
      <c r="AG710" s="52"/>
      <c r="AH710" s="52"/>
      <c r="AI710" s="52"/>
      <c r="AJ710" s="52"/>
      <c r="AK710" s="52"/>
      <c r="AL710" s="52"/>
      <c r="AM710" s="52"/>
      <c r="AN710" s="52"/>
      <c r="AO710" s="52"/>
      <c r="AP710" s="52"/>
      <c r="AQ710" s="52"/>
      <c r="AR710" s="52"/>
      <c r="AS710" s="52"/>
      <c r="AT710" s="52"/>
    </row>
    <row r="711" spans="1:46" ht="12.5">
      <c r="A711" s="52"/>
      <c r="B711" s="52"/>
      <c r="C711" s="52"/>
      <c r="D711" s="52"/>
      <c r="E711" s="52"/>
      <c r="F711" s="52"/>
      <c r="G711" s="52"/>
      <c r="H711" s="52"/>
      <c r="I711" s="52"/>
      <c r="J711" s="52"/>
      <c r="K711" s="52"/>
      <c r="L711" s="52"/>
      <c r="M711" s="52"/>
      <c r="N711" s="52"/>
      <c r="O711" s="52"/>
      <c r="P711" s="52"/>
      <c r="Q711" s="52"/>
      <c r="R711" s="52"/>
      <c r="S711" s="52"/>
      <c r="T711" s="52"/>
      <c r="U711" s="52"/>
      <c r="V711" s="52"/>
      <c r="W711" s="52"/>
      <c r="X711" s="52"/>
      <c r="Y711" s="52"/>
      <c r="Z711" s="52"/>
      <c r="AA711" s="52"/>
      <c r="AB711" s="52"/>
      <c r="AC711" s="52"/>
      <c r="AD711" s="50"/>
      <c r="AE711" s="52"/>
      <c r="AF711" s="52"/>
      <c r="AG711" s="52"/>
      <c r="AH711" s="52"/>
      <c r="AI711" s="52"/>
      <c r="AJ711" s="52"/>
      <c r="AK711" s="52"/>
      <c r="AL711" s="52"/>
      <c r="AM711" s="52"/>
      <c r="AN711" s="52"/>
      <c r="AO711" s="52"/>
      <c r="AP711" s="52"/>
      <c r="AQ711" s="52"/>
      <c r="AR711" s="52"/>
      <c r="AS711" s="52"/>
      <c r="AT711" s="52"/>
    </row>
    <row r="712" spans="1:46" ht="12.5">
      <c r="A712" s="52"/>
      <c r="B712" s="52"/>
      <c r="C712" s="52"/>
      <c r="D712" s="52"/>
      <c r="E712" s="52"/>
      <c r="F712" s="52"/>
      <c r="G712" s="52"/>
      <c r="H712" s="52"/>
      <c r="I712" s="52"/>
      <c r="J712" s="52"/>
      <c r="K712" s="52"/>
      <c r="L712" s="52"/>
      <c r="M712" s="52"/>
      <c r="N712" s="52"/>
      <c r="O712" s="52"/>
      <c r="P712" s="52"/>
      <c r="Q712" s="52"/>
      <c r="R712" s="52"/>
      <c r="S712" s="52"/>
      <c r="T712" s="52"/>
      <c r="U712" s="52"/>
      <c r="V712" s="52"/>
      <c r="W712" s="52"/>
      <c r="X712" s="52"/>
      <c r="Y712" s="52"/>
      <c r="Z712" s="52"/>
      <c r="AA712" s="52"/>
      <c r="AB712" s="52"/>
      <c r="AC712" s="52"/>
      <c r="AD712" s="50"/>
      <c r="AE712" s="52"/>
      <c r="AF712" s="52"/>
      <c r="AG712" s="52"/>
      <c r="AH712" s="52"/>
      <c r="AI712" s="52"/>
      <c r="AJ712" s="52"/>
      <c r="AK712" s="52"/>
      <c r="AL712" s="52"/>
      <c r="AM712" s="52"/>
      <c r="AN712" s="52"/>
      <c r="AO712" s="52"/>
      <c r="AP712" s="52"/>
      <c r="AQ712" s="52"/>
      <c r="AR712" s="52"/>
      <c r="AS712" s="52"/>
      <c r="AT712" s="52"/>
    </row>
    <row r="713" spans="1:46" ht="12.5">
      <c r="A713" s="52"/>
      <c r="B713" s="52"/>
      <c r="C713" s="52"/>
      <c r="D713" s="52"/>
      <c r="E713" s="52"/>
      <c r="F713" s="52"/>
      <c r="G713" s="52"/>
      <c r="H713" s="52"/>
      <c r="I713" s="52"/>
      <c r="J713" s="52"/>
      <c r="K713" s="52"/>
      <c r="L713" s="52"/>
      <c r="M713" s="52"/>
      <c r="N713" s="52"/>
      <c r="O713" s="52"/>
      <c r="P713" s="52"/>
      <c r="Q713" s="52"/>
      <c r="R713" s="52"/>
      <c r="S713" s="52"/>
      <c r="T713" s="52"/>
      <c r="U713" s="52"/>
      <c r="V713" s="52"/>
      <c r="W713" s="52"/>
      <c r="X713" s="52"/>
      <c r="Y713" s="52"/>
      <c r="Z713" s="52"/>
      <c r="AA713" s="52"/>
      <c r="AB713" s="52"/>
      <c r="AC713" s="52"/>
      <c r="AD713" s="50"/>
      <c r="AE713" s="52"/>
      <c r="AF713" s="52"/>
      <c r="AG713" s="52"/>
      <c r="AH713" s="52"/>
      <c r="AI713" s="52"/>
      <c r="AJ713" s="52"/>
      <c r="AK713" s="52"/>
      <c r="AL713" s="52"/>
      <c r="AM713" s="52"/>
      <c r="AN713" s="52"/>
      <c r="AO713" s="52"/>
      <c r="AP713" s="52"/>
      <c r="AQ713" s="52"/>
      <c r="AR713" s="52"/>
      <c r="AS713" s="52"/>
      <c r="AT713" s="52"/>
    </row>
    <row r="714" spans="1:46" ht="12.5">
      <c r="A714" s="52"/>
      <c r="B714" s="52"/>
      <c r="C714" s="52"/>
      <c r="D714" s="52"/>
      <c r="E714" s="52"/>
      <c r="F714" s="52"/>
      <c r="G714" s="52"/>
      <c r="H714" s="52"/>
      <c r="I714" s="52"/>
      <c r="J714" s="52"/>
      <c r="K714" s="52"/>
      <c r="L714" s="52"/>
      <c r="M714" s="52"/>
      <c r="N714" s="52"/>
      <c r="O714" s="52"/>
      <c r="P714" s="52"/>
      <c r="Q714" s="52"/>
      <c r="R714" s="52"/>
      <c r="S714" s="52"/>
      <c r="T714" s="52"/>
      <c r="U714" s="52"/>
      <c r="V714" s="52"/>
      <c r="W714" s="52"/>
      <c r="X714" s="52"/>
      <c r="Y714" s="52"/>
      <c r="Z714" s="52"/>
      <c r="AA714" s="52"/>
      <c r="AB714" s="52"/>
      <c r="AC714" s="52"/>
      <c r="AD714" s="50"/>
      <c r="AE714" s="52"/>
      <c r="AF714" s="52"/>
      <c r="AG714" s="52"/>
      <c r="AH714" s="52"/>
      <c r="AI714" s="52"/>
      <c r="AJ714" s="52"/>
      <c r="AK714" s="52"/>
      <c r="AL714" s="52"/>
      <c r="AM714" s="52"/>
      <c r="AN714" s="52"/>
      <c r="AO714" s="52"/>
      <c r="AP714" s="52"/>
      <c r="AQ714" s="52"/>
      <c r="AR714" s="52"/>
      <c r="AS714" s="52"/>
      <c r="AT714" s="52"/>
    </row>
    <row r="715" spans="1:46" ht="12.5">
      <c r="A715" s="52"/>
      <c r="B715" s="52"/>
      <c r="C715" s="52"/>
      <c r="D715" s="52"/>
      <c r="E715" s="52"/>
      <c r="F715" s="52"/>
      <c r="G715" s="52"/>
      <c r="H715" s="52"/>
      <c r="I715" s="52"/>
      <c r="J715" s="52"/>
      <c r="K715" s="52"/>
      <c r="L715" s="52"/>
      <c r="M715" s="52"/>
      <c r="N715" s="52"/>
      <c r="O715" s="52"/>
      <c r="P715" s="52"/>
      <c r="Q715" s="52"/>
      <c r="R715" s="52"/>
      <c r="S715" s="52"/>
      <c r="T715" s="52"/>
      <c r="U715" s="52"/>
      <c r="V715" s="52"/>
      <c r="W715" s="52"/>
      <c r="X715" s="52"/>
      <c r="Y715" s="52"/>
      <c r="Z715" s="52"/>
      <c r="AA715" s="52"/>
      <c r="AB715" s="52"/>
      <c r="AC715" s="52"/>
      <c r="AD715" s="50"/>
      <c r="AE715" s="52"/>
      <c r="AF715" s="52"/>
      <c r="AG715" s="52"/>
      <c r="AH715" s="52"/>
      <c r="AI715" s="52"/>
      <c r="AJ715" s="52"/>
      <c r="AK715" s="52"/>
      <c r="AL715" s="52"/>
      <c r="AM715" s="52"/>
      <c r="AN715" s="52"/>
      <c r="AO715" s="52"/>
      <c r="AP715" s="52"/>
      <c r="AQ715" s="52"/>
      <c r="AR715" s="52"/>
      <c r="AS715" s="52"/>
      <c r="AT715" s="52"/>
    </row>
    <row r="716" spans="1:46" ht="12.5">
      <c r="A716" s="52"/>
      <c r="B716" s="52"/>
      <c r="C716" s="52"/>
      <c r="D716" s="52"/>
      <c r="E716" s="52"/>
      <c r="F716" s="52"/>
      <c r="G716" s="52"/>
      <c r="H716" s="52"/>
      <c r="I716" s="52"/>
      <c r="J716" s="52"/>
      <c r="K716" s="52"/>
      <c r="L716" s="52"/>
      <c r="M716" s="52"/>
      <c r="N716" s="52"/>
      <c r="O716" s="52"/>
      <c r="P716" s="52"/>
      <c r="Q716" s="52"/>
      <c r="R716" s="52"/>
      <c r="S716" s="52"/>
      <c r="T716" s="52"/>
      <c r="U716" s="52"/>
      <c r="V716" s="52"/>
      <c r="W716" s="52"/>
      <c r="X716" s="52"/>
      <c r="Y716" s="52"/>
      <c r="Z716" s="52"/>
      <c r="AA716" s="52"/>
      <c r="AB716" s="52"/>
      <c r="AC716" s="52"/>
      <c r="AD716" s="50"/>
      <c r="AE716" s="52"/>
      <c r="AF716" s="52"/>
      <c r="AG716" s="52"/>
      <c r="AH716" s="52"/>
      <c r="AI716" s="52"/>
      <c r="AJ716" s="52"/>
      <c r="AK716" s="52"/>
      <c r="AL716" s="52"/>
      <c r="AM716" s="52"/>
      <c r="AN716" s="52"/>
      <c r="AO716" s="52"/>
      <c r="AP716" s="52"/>
      <c r="AQ716" s="52"/>
      <c r="AR716" s="52"/>
      <c r="AS716" s="52"/>
      <c r="AT716" s="52"/>
    </row>
    <row r="717" spans="1:46" ht="12.5">
      <c r="A717" s="52"/>
      <c r="B717" s="52"/>
      <c r="C717" s="52"/>
      <c r="D717" s="52"/>
      <c r="E717" s="52"/>
      <c r="F717" s="52"/>
      <c r="G717" s="52"/>
      <c r="H717" s="52"/>
      <c r="I717" s="52"/>
      <c r="J717" s="52"/>
      <c r="K717" s="52"/>
      <c r="L717" s="52"/>
      <c r="M717" s="52"/>
      <c r="N717" s="52"/>
      <c r="O717" s="52"/>
      <c r="P717" s="52"/>
      <c r="Q717" s="52"/>
      <c r="R717" s="52"/>
      <c r="S717" s="52"/>
      <c r="T717" s="52"/>
      <c r="U717" s="52"/>
      <c r="V717" s="52"/>
      <c r="W717" s="52"/>
      <c r="X717" s="52"/>
      <c r="Y717" s="52"/>
      <c r="Z717" s="52"/>
      <c r="AA717" s="52"/>
      <c r="AB717" s="52"/>
      <c r="AC717" s="52"/>
      <c r="AD717" s="50"/>
      <c r="AE717" s="52"/>
      <c r="AF717" s="52"/>
      <c r="AG717" s="52"/>
      <c r="AH717" s="52"/>
      <c r="AI717" s="52"/>
      <c r="AJ717" s="52"/>
      <c r="AK717" s="52"/>
      <c r="AL717" s="52"/>
      <c r="AM717" s="52"/>
      <c r="AN717" s="52"/>
      <c r="AO717" s="52"/>
      <c r="AP717" s="52"/>
      <c r="AQ717" s="52"/>
      <c r="AR717" s="52"/>
      <c r="AS717" s="52"/>
      <c r="AT717" s="52"/>
    </row>
    <row r="718" spans="1:46" ht="12.5">
      <c r="A718" s="52"/>
      <c r="B718" s="52"/>
      <c r="C718" s="52"/>
      <c r="D718" s="52"/>
      <c r="E718" s="52"/>
      <c r="F718" s="52"/>
      <c r="G718" s="52"/>
      <c r="H718" s="52"/>
      <c r="I718" s="52"/>
      <c r="J718" s="52"/>
      <c r="K718" s="52"/>
      <c r="L718" s="52"/>
      <c r="M718" s="52"/>
      <c r="N718" s="52"/>
      <c r="O718" s="52"/>
      <c r="P718" s="52"/>
      <c r="Q718" s="52"/>
      <c r="R718" s="52"/>
      <c r="S718" s="52"/>
      <c r="T718" s="52"/>
      <c r="U718" s="52"/>
      <c r="V718" s="52"/>
      <c r="W718" s="52"/>
      <c r="X718" s="52"/>
      <c r="Y718" s="52"/>
      <c r="Z718" s="52"/>
      <c r="AA718" s="52"/>
      <c r="AB718" s="52"/>
      <c r="AC718" s="52"/>
      <c r="AD718" s="50"/>
      <c r="AE718" s="52"/>
      <c r="AF718" s="52"/>
      <c r="AG718" s="52"/>
      <c r="AH718" s="52"/>
      <c r="AI718" s="52"/>
      <c r="AJ718" s="52"/>
      <c r="AK718" s="52"/>
      <c r="AL718" s="52"/>
      <c r="AM718" s="52"/>
      <c r="AN718" s="52"/>
      <c r="AO718" s="52"/>
      <c r="AP718" s="52"/>
      <c r="AQ718" s="52"/>
      <c r="AR718" s="52"/>
      <c r="AS718" s="52"/>
      <c r="AT718" s="52"/>
    </row>
    <row r="719" spans="1:46" ht="12.5">
      <c r="A719" s="52"/>
      <c r="B719" s="52"/>
      <c r="C719" s="52"/>
      <c r="D719" s="52"/>
      <c r="E719" s="52"/>
      <c r="F719" s="52"/>
      <c r="G719" s="52"/>
      <c r="H719" s="52"/>
      <c r="I719" s="52"/>
      <c r="J719" s="52"/>
      <c r="K719" s="52"/>
      <c r="L719" s="52"/>
      <c r="M719" s="52"/>
      <c r="N719" s="52"/>
      <c r="O719" s="52"/>
      <c r="P719" s="52"/>
      <c r="Q719" s="52"/>
      <c r="R719" s="52"/>
      <c r="S719" s="52"/>
      <c r="T719" s="52"/>
      <c r="U719" s="52"/>
      <c r="V719" s="52"/>
      <c r="W719" s="52"/>
      <c r="X719" s="52"/>
      <c r="Y719" s="52"/>
      <c r="Z719" s="52"/>
      <c r="AA719" s="52"/>
      <c r="AB719" s="52"/>
      <c r="AC719" s="52"/>
      <c r="AD719" s="50"/>
      <c r="AE719" s="52"/>
      <c r="AF719" s="52"/>
      <c r="AG719" s="52"/>
      <c r="AH719" s="52"/>
      <c r="AI719" s="52"/>
      <c r="AJ719" s="52"/>
      <c r="AK719" s="52"/>
      <c r="AL719" s="52"/>
      <c r="AM719" s="52"/>
      <c r="AN719" s="52"/>
      <c r="AO719" s="52"/>
      <c r="AP719" s="52"/>
      <c r="AQ719" s="52"/>
      <c r="AR719" s="52"/>
      <c r="AS719" s="52"/>
      <c r="AT719" s="52"/>
    </row>
    <row r="720" spans="1:46" ht="12.5">
      <c r="A720" s="52"/>
      <c r="B720" s="52"/>
      <c r="C720" s="52"/>
      <c r="D720" s="52"/>
      <c r="E720" s="52"/>
      <c r="F720" s="52"/>
      <c r="G720" s="52"/>
      <c r="H720" s="52"/>
      <c r="I720" s="52"/>
      <c r="J720" s="52"/>
      <c r="K720" s="52"/>
      <c r="L720" s="52"/>
      <c r="M720" s="52"/>
      <c r="N720" s="52"/>
      <c r="O720" s="52"/>
      <c r="P720" s="52"/>
      <c r="Q720" s="52"/>
      <c r="R720" s="52"/>
      <c r="S720" s="52"/>
      <c r="T720" s="52"/>
      <c r="U720" s="52"/>
      <c r="V720" s="52"/>
      <c r="W720" s="52"/>
      <c r="X720" s="52"/>
      <c r="Y720" s="52"/>
      <c r="Z720" s="52"/>
      <c r="AA720" s="52"/>
      <c r="AB720" s="52"/>
      <c r="AC720" s="52"/>
      <c r="AD720" s="50"/>
      <c r="AE720" s="52"/>
      <c r="AF720" s="52"/>
      <c r="AG720" s="52"/>
      <c r="AH720" s="52"/>
      <c r="AI720" s="52"/>
      <c r="AJ720" s="52"/>
      <c r="AK720" s="52"/>
      <c r="AL720" s="52"/>
      <c r="AM720" s="52"/>
      <c r="AN720" s="52"/>
      <c r="AO720" s="52"/>
      <c r="AP720" s="52"/>
      <c r="AQ720" s="52"/>
      <c r="AR720" s="52"/>
      <c r="AS720" s="52"/>
      <c r="AT720" s="52"/>
    </row>
    <row r="721" spans="1:46" ht="12.5">
      <c r="A721" s="52"/>
      <c r="B721" s="52"/>
      <c r="C721" s="52"/>
      <c r="D721" s="52"/>
      <c r="E721" s="52"/>
      <c r="F721" s="52"/>
      <c r="G721" s="52"/>
      <c r="H721" s="52"/>
      <c r="I721" s="52"/>
      <c r="J721" s="52"/>
      <c r="K721" s="52"/>
      <c r="L721" s="52"/>
      <c r="M721" s="52"/>
      <c r="N721" s="52"/>
      <c r="O721" s="52"/>
      <c r="P721" s="52"/>
      <c r="Q721" s="52"/>
      <c r="R721" s="52"/>
      <c r="S721" s="52"/>
      <c r="T721" s="52"/>
      <c r="U721" s="52"/>
      <c r="V721" s="52"/>
      <c r="W721" s="52"/>
      <c r="X721" s="52"/>
      <c r="Y721" s="52"/>
      <c r="Z721" s="52"/>
      <c r="AA721" s="52"/>
      <c r="AB721" s="52"/>
      <c r="AC721" s="52"/>
      <c r="AD721" s="50"/>
      <c r="AE721" s="52"/>
      <c r="AF721" s="52"/>
      <c r="AG721" s="52"/>
      <c r="AH721" s="52"/>
      <c r="AI721" s="52"/>
      <c r="AJ721" s="52"/>
      <c r="AK721" s="52"/>
      <c r="AL721" s="52"/>
      <c r="AM721" s="52"/>
      <c r="AN721" s="52"/>
      <c r="AO721" s="52"/>
      <c r="AP721" s="52"/>
      <c r="AQ721" s="52"/>
      <c r="AR721" s="52"/>
      <c r="AS721" s="52"/>
      <c r="AT721" s="52"/>
    </row>
    <row r="722" spans="1:46" ht="12.5">
      <c r="A722" s="52"/>
      <c r="B722" s="52"/>
      <c r="C722" s="52"/>
      <c r="D722" s="52"/>
      <c r="E722" s="52"/>
      <c r="F722" s="52"/>
      <c r="G722" s="52"/>
      <c r="H722" s="52"/>
      <c r="I722" s="52"/>
      <c r="J722" s="52"/>
      <c r="K722" s="52"/>
      <c r="L722" s="52"/>
      <c r="M722" s="52"/>
      <c r="N722" s="52"/>
      <c r="O722" s="52"/>
      <c r="P722" s="52"/>
      <c r="Q722" s="52"/>
      <c r="R722" s="52"/>
      <c r="S722" s="52"/>
      <c r="T722" s="52"/>
      <c r="U722" s="52"/>
      <c r="V722" s="52"/>
      <c r="W722" s="52"/>
      <c r="X722" s="52"/>
      <c r="Y722" s="52"/>
      <c r="Z722" s="52"/>
      <c r="AA722" s="52"/>
      <c r="AB722" s="52"/>
      <c r="AC722" s="52"/>
      <c r="AD722" s="50"/>
      <c r="AE722" s="52"/>
      <c r="AF722" s="52"/>
      <c r="AG722" s="52"/>
      <c r="AH722" s="52"/>
      <c r="AI722" s="52"/>
      <c r="AJ722" s="52"/>
      <c r="AK722" s="52"/>
      <c r="AL722" s="52"/>
      <c r="AM722" s="52"/>
      <c r="AN722" s="52"/>
      <c r="AO722" s="52"/>
      <c r="AP722" s="52"/>
      <c r="AQ722" s="52"/>
      <c r="AR722" s="52"/>
      <c r="AS722" s="52"/>
      <c r="AT722" s="52"/>
    </row>
    <row r="723" spans="1:46" ht="12.5">
      <c r="A723" s="52"/>
      <c r="B723" s="52"/>
      <c r="C723" s="52"/>
      <c r="D723" s="52"/>
      <c r="E723" s="52"/>
      <c r="F723" s="52"/>
      <c r="G723" s="52"/>
      <c r="H723" s="52"/>
      <c r="I723" s="52"/>
      <c r="J723" s="52"/>
      <c r="K723" s="52"/>
      <c r="L723" s="52"/>
      <c r="M723" s="52"/>
      <c r="N723" s="52"/>
      <c r="O723" s="52"/>
      <c r="P723" s="52"/>
      <c r="Q723" s="52"/>
      <c r="R723" s="52"/>
      <c r="S723" s="52"/>
      <c r="T723" s="52"/>
      <c r="U723" s="52"/>
      <c r="V723" s="52"/>
      <c r="W723" s="52"/>
      <c r="X723" s="52"/>
      <c r="Y723" s="52"/>
      <c r="Z723" s="52"/>
      <c r="AA723" s="52"/>
      <c r="AB723" s="52"/>
      <c r="AC723" s="52"/>
      <c r="AD723" s="50"/>
      <c r="AE723" s="52"/>
      <c r="AF723" s="52"/>
      <c r="AG723" s="52"/>
      <c r="AH723" s="52"/>
      <c r="AI723" s="52"/>
      <c r="AJ723" s="52"/>
      <c r="AK723" s="52"/>
      <c r="AL723" s="52"/>
      <c r="AM723" s="52"/>
      <c r="AN723" s="52"/>
      <c r="AO723" s="52"/>
      <c r="AP723" s="52"/>
      <c r="AQ723" s="52"/>
      <c r="AR723" s="52"/>
      <c r="AS723" s="52"/>
      <c r="AT723" s="52"/>
    </row>
    <row r="724" spans="1:46" ht="12.5">
      <c r="A724" s="52"/>
      <c r="B724" s="52"/>
      <c r="C724" s="52"/>
      <c r="D724" s="52"/>
      <c r="E724" s="52"/>
      <c r="F724" s="52"/>
      <c r="G724" s="52"/>
      <c r="H724" s="52"/>
      <c r="I724" s="52"/>
      <c r="J724" s="52"/>
      <c r="K724" s="52"/>
      <c r="L724" s="52"/>
      <c r="M724" s="52"/>
      <c r="N724" s="52"/>
      <c r="O724" s="52"/>
      <c r="P724" s="52"/>
      <c r="Q724" s="52"/>
      <c r="R724" s="52"/>
      <c r="S724" s="52"/>
      <c r="T724" s="52"/>
      <c r="U724" s="52"/>
      <c r="V724" s="52"/>
      <c r="W724" s="52"/>
      <c r="X724" s="52"/>
      <c r="Y724" s="52"/>
      <c r="Z724" s="52"/>
      <c r="AA724" s="52"/>
      <c r="AB724" s="52"/>
      <c r="AC724" s="52"/>
      <c r="AD724" s="50"/>
      <c r="AE724" s="52"/>
      <c r="AF724" s="52"/>
      <c r="AG724" s="52"/>
      <c r="AH724" s="52"/>
      <c r="AI724" s="52"/>
      <c r="AJ724" s="52"/>
      <c r="AK724" s="52"/>
      <c r="AL724" s="52"/>
      <c r="AM724" s="52"/>
      <c r="AN724" s="52"/>
      <c r="AO724" s="52"/>
      <c r="AP724" s="52"/>
      <c r="AQ724" s="52"/>
      <c r="AR724" s="52"/>
      <c r="AS724" s="52"/>
      <c r="AT724" s="52"/>
    </row>
    <row r="725" spans="1:46" ht="12.5">
      <c r="A725" s="52"/>
      <c r="B725" s="52"/>
      <c r="C725" s="52"/>
      <c r="D725" s="52"/>
      <c r="E725" s="52"/>
      <c r="F725" s="52"/>
      <c r="G725" s="52"/>
      <c r="H725" s="52"/>
      <c r="I725" s="52"/>
      <c r="J725" s="52"/>
      <c r="K725" s="52"/>
      <c r="L725" s="52"/>
      <c r="M725" s="52"/>
      <c r="N725" s="52"/>
      <c r="O725" s="52"/>
      <c r="P725" s="52"/>
      <c r="Q725" s="52"/>
      <c r="R725" s="52"/>
      <c r="S725" s="52"/>
      <c r="T725" s="52"/>
      <c r="U725" s="52"/>
      <c r="V725" s="52"/>
      <c r="W725" s="52"/>
      <c r="X725" s="52"/>
      <c r="Y725" s="52"/>
      <c r="Z725" s="52"/>
      <c r="AA725" s="52"/>
      <c r="AB725" s="52"/>
      <c r="AC725" s="52"/>
      <c r="AD725" s="50"/>
      <c r="AE725" s="52"/>
      <c r="AF725" s="52"/>
      <c r="AG725" s="52"/>
      <c r="AH725" s="52"/>
      <c r="AI725" s="52"/>
      <c r="AJ725" s="52"/>
      <c r="AK725" s="52"/>
      <c r="AL725" s="52"/>
      <c r="AM725" s="52"/>
      <c r="AN725" s="52"/>
      <c r="AO725" s="52"/>
      <c r="AP725" s="52"/>
      <c r="AQ725" s="52"/>
      <c r="AR725" s="52"/>
      <c r="AS725" s="52"/>
      <c r="AT725" s="52"/>
    </row>
    <row r="726" spans="1:46" ht="12.5">
      <c r="A726" s="52"/>
      <c r="B726" s="52"/>
      <c r="C726" s="52"/>
      <c r="D726" s="52"/>
      <c r="E726" s="52"/>
      <c r="F726" s="52"/>
      <c r="G726" s="52"/>
      <c r="H726" s="52"/>
      <c r="I726" s="52"/>
      <c r="J726" s="52"/>
      <c r="K726" s="52"/>
      <c r="L726" s="52"/>
      <c r="M726" s="52"/>
      <c r="N726" s="52"/>
      <c r="O726" s="52"/>
      <c r="P726" s="52"/>
      <c r="Q726" s="52"/>
      <c r="R726" s="52"/>
      <c r="S726" s="52"/>
      <c r="T726" s="52"/>
      <c r="U726" s="52"/>
      <c r="V726" s="52"/>
      <c r="W726" s="52"/>
      <c r="X726" s="52"/>
      <c r="Y726" s="52"/>
      <c r="Z726" s="52"/>
      <c r="AA726" s="52"/>
      <c r="AB726" s="52"/>
      <c r="AC726" s="52"/>
      <c r="AD726" s="50"/>
      <c r="AE726" s="52"/>
      <c r="AF726" s="52"/>
      <c r="AG726" s="52"/>
      <c r="AH726" s="52"/>
      <c r="AI726" s="52"/>
      <c r="AJ726" s="52"/>
      <c r="AK726" s="52"/>
      <c r="AL726" s="52"/>
      <c r="AM726" s="52"/>
      <c r="AN726" s="52"/>
      <c r="AO726" s="52"/>
      <c r="AP726" s="52"/>
      <c r="AQ726" s="52"/>
      <c r="AR726" s="52"/>
      <c r="AS726" s="52"/>
      <c r="AT726" s="52"/>
    </row>
    <row r="727" spans="1:46" ht="12.5">
      <c r="A727" s="52"/>
      <c r="B727" s="52"/>
      <c r="C727" s="52"/>
      <c r="D727" s="52"/>
      <c r="E727" s="52"/>
      <c r="F727" s="52"/>
      <c r="G727" s="52"/>
      <c r="H727" s="52"/>
      <c r="I727" s="52"/>
      <c r="J727" s="52"/>
      <c r="K727" s="52"/>
      <c r="L727" s="52"/>
      <c r="M727" s="52"/>
      <c r="N727" s="52"/>
      <c r="O727" s="52"/>
      <c r="P727" s="52"/>
      <c r="Q727" s="52"/>
      <c r="R727" s="52"/>
      <c r="S727" s="52"/>
      <c r="T727" s="52"/>
      <c r="U727" s="52"/>
      <c r="V727" s="52"/>
      <c r="W727" s="52"/>
      <c r="X727" s="52"/>
      <c r="Y727" s="52"/>
      <c r="Z727" s="52"/>
      <c r="AA727" s="52"/>
      <c r="AB727" s="52"/>
      <c r="AC727" s="52"/>
      <c r="AD727" s="50"/>
      <c r="AE727" s="52"/>
      <c r="AF727" s="52"/>
      <c r="AG727" s="52"/>
      <c r="AH727" s="52"/>
      <c r="AI727" s="52"/>
      <c r="AJ727" s="52"/>
      <c r="AK727" s="52"/>
      <c r="AL727" s="52"/>
      <c r="AM727" s="52"/>
      <c r="AN727" s="52"/>
      <c r="AO727" s="52"/>
      <c r="AP727" s="52"/>
      <c r="AQ727" s="52"/>
      <c r="AR727" s="52"/>
      <c r="AS727" s="52"/>
      <c r="AT727" s="52"/>
    </row>
    <row r="728" spans="1:46" ht="12.5">
      <c r="A728" s="52"/>
      <c r="B728" s="52"/>
      <c r="C728" s="52"/>
      <c r="D728" s="52"/>
      <c r="E728" s="52"/>
      <c r="F728" s="52"/>
      <c r="G728" s="52"/>
      <c r="H728" s="52"/>
      <c r="I728" s="52"/>
      <c r="J728" s="52"/>
      <c r="K728" s="52"/>
      <c r="L728" s="52"/>
      <c r="M728" s="52"/>
      <c r="N728" s="52"/>
      <c r="O728" s="52"/>
      <c r="P728" s="52"/>
      <c r="Q728" s="52"/>
      <c r="R728" s="52"/>
      <c r="S728" s="52"/>
      <c r="T728" s="52"/>
      <c r="U728" s="52"/>
      <c r="V728" s="52"/>
      <c r="W728" s="52"/>
      <c r="X728" s="52"/>
      <c r="Y728" s="52"/>
      <c r="Z728" s="52"/>
      <c r="AA728" s="52"/>
      <c r="AB728" s="52"/>
      <c r="AC728" s="52"/>
      <c r="AD728" s="50"/>
      <c r="AE728" s="52"/>
      <c r="AF728" s="52"/>
      <c r="AG728" s="52"/>
      <c r="AH728" s="52"/>
      <c r="AI728" s="52"/>
      <c r="AJ728" s="52"/>
      <c r="AK728" s="52"/>
      <c r="AL728" s="52"/>
      <c r="AM728" s="52"/>
      <c r="AN728" s="52"/>
      <c r="AO728" s="52"/>
      <c r="AP728" s="52"/>
      <c r="AQ728" s="52"/>
      <c r="AR728" s="52"/>
      <c r="AS728" s="52"/>
      <c r="AT728" s="52"/>
    </row>
    <row r="729" spans="1:46" ht="12.5">
      <c r="A729" s="52"/>
      <c r="B729" s="52"/>
      <c r="C729" s="52"/>
      <c r="D729" s="52"/>
      <c r="E729" s="52"/>
      <c r="F729" s="52"/>
      <c r="G729" s="52"/>
      <c r="H729" s="52"/>
      <c r="I729" s="52"/>
      <c r="J729" s="52"/>
      <c r="K729" s="52"/>
      <c r="L729" s="52"/>
      <c r="M729" s="52"/>
      <c r="N729" s="52"/>
      <c r="O729" s="52"/>
      <c r="P729" s="52"/>
      <c r="Q729" s="52"/>
      <c r="R729" s="52"/>
      <c r="S729" s="52"/>
      <c r="T729" s="52"/>
      <c r="U729" s="52"/>
      <c r="V729" s="52"/>
      <c r="W729" s="52"/>
      <c r="X729" s="52"/>
      <c r="Y729" s="52"/>
      <c r="Z729" s="52"/>
      <c r="AA729" s="52"/>
      <c r="AB729" s="52"/>
      <c r="AC729" s="52"/>
      <c r="AD729" s="50"/>
      <c r="AE729" s="52"/>
      <c r="AF729" s="52"/>
      <c r="AG729" s="52"/>
      <c r="AH729" s="52"/>
      <c r="AI729" s="52"/>
      <c r="AJ729" s="52"/>
      <c r="AK729" s="52"/>
      <c r="AL729" s="52"/>
      <c r="AM729" s="52"/>
      <c r="AN729" s="52"/>
      <c r="AO729" s="52"/>
      <c r="AP729" s="52"/>
      <c r="AQ729" s="52"/>
      <c r="AR729" s="52"/>
      <c r="AS729" s="52"/>
      <c r="AT729" s="52"/>
    </row>
    <row r="730" spans="1:46" ht="12.5">
      <c r="A730" s="52"/>
      <c r="B730" s="52"/>
      <c r="C730" s="52"/>
      <c r="D730" s="52"/>
      <c r="E730" s="52"/>
      <c r="F730" s="52"/>
      <c r="G730" s="52"/>
      <c r="H730" s="52"/>
      <c r="I730" s="52"/>
      <c r="J730" s="52"/>
      <c r="K730" s="52"/>
      <c r="L730" s="52"/>
      <c r="M730" s="52"/>
      <c r="N730" s="52"/>
      <c r="O730" s="52"/>
      <c r="P730" s="52"/>
      <c r="Q730" s="52"/>
      <c r="R730" s="52"/>
      <c r="S730" s="52"/>
      <c r="T730" s="52"/>
      <c r="U730" s="52"/>
      <c r="V730" s="52"/>
      <c r="W730" s="52"/>
      <c r="X730" s="52"/>
      <c r="Y730" s="52"/>
      <c r="Z730" s="52"/>
      <c r="AA730" s="52"/>
      <c r="AB730" s="52"/>
      <c r="AC730" s="52"/>
      <c r="AD730" s="50"/>
      <c r="AE730" s="52"/>
      <c r="AF730" s="52"/>
      <c r="AG730" s="52"/>
      <c r="AH730" s="52"/>
      <c r="AI730" s="52"/>
      <c r="AJ730" s="52"/>
      <c r="AK730" s="52"/>
      <c r="AL730" s="52"/>
      <c r="AM730" s="52"/>
      <c r="AN730" s="52"/>
      <c r="AO730" s="52"/>
      <c r="AP730" s="52"/>
      <c r="AQ730" s="52"/>
      <c r="AR730" s="52"/>
      <c r="AS730" s="52"/>
      <c r="AT730" s="52"/>
    </row>
    <row r="731" spans="1:46" ht="12.5">
      <c r="A731" s="52"/>
      <c r="B731" s="52"/>
      <c r="C731" s="52"/>
      <c r="D731" s="52"/>
      <c r="E731" s="52"/>
      <c r="F731" s="52"/>
      <c r="G731" s="52"/>
      <c r="H731" s="52"/>
      <c r="I731" s="52"/>
      <c r="J731" s="52"/>
      <c r="K731" s="52"/>
      <c r="L731" s="52"/>
      <c r="M731" s="52"/>
      <c r="N731" s="52"/>
      <c r="O731" s="52"/>
      <c r="P731" s="52"/>
      <c r="Q731" s="52"/>
      <c r="R731" s="52"/>
      <c r="S731" s="52"/>
      <c r="T731" s="52"/>
      <c r="U731" s="52"/>
      <c r="V731" s="52"/>
      <c r="W731" s="52"/>
      <c r="X731" s="52"/>
      <c r="Y731" s="52"/>
      <c r="Z731" s="52"/>
      <c r="AA731" s="52"/>
      <c r="AB731" s="52"/>
      <c r="AC731" s="52"/>
      <c r="AD731" s="50"/>
      <c r="AE731" s="52"/>
      <c r="AF731" s="52"/>
      <c r="AG731" s="52"/>
      <c r="AH731" s="52"/>
      <c r="AI731" s="52"/>
      <c r="AJ731" s="52"/>
      <c r="AK731" s="52"/>
      <c r="AL731" s="52"/>
      <c r="AM731" s="52"/>
      <c r="AN731" s="52"/>
      <c r="AO731" s="52"/>
      <c r="AP731" s="52"/>
      <c r="AQ731" s="52"/>
      <c r="AR731" s="52"/>
      <c r="AS731" s="52"/>
      <c r="AT731" s="52"/>
    </row>
    <row r="732" spans="1:46" ht="12.5">
      <c r="A732" s="52"/>
      <c r="B732" s="52"/>
      <c r="C732" s="52"/>
      <c r="D732" s="52"/>
      <c r="E732" s="52"/>
      <c r="F732" s="52"/>
      <c r="G732" s="52"/>
      <c r="H732" s="52"/>
      <c r="I732" s="52"/>
      <c r="J732" s="52"/>
      <c r="K732" s="52"/>
      <c r="L732" s="52"/>
      <c r="M732" s="52"/>
      <c r="N732" s="52"/>
      <c r="O732" s="52"/>
      <c r="P732" s="52"/>
      <c r="Q732" s="52"/>
      <c r="R732" s="52"/>
      <c r="S732" s="52"/>
      <c r="T732" s="52"/>
      <c r="U732" s="52"/>
      <c r="V732" s="52"/>
      <c r="W732" s="52"/>
      <c r="X732" s="52"/>
      <c r="Y732" s="52"/>
      <c r="Z732" s="52"/>
      <c r="AA732" s="52"/>
      <c r="AB732" s="52"/>
      <c r="AC732" s="52"/>
      <c r="AD732" s="50"/>
      <c r="AE732" s="52"/>
      <c r="AF732" s="52"/>
      <c r="AG732" s="52"/>
      <c r="AH732" s="52"/>
      <c r="AI732" s="52"/>
      <c r="AJ732" s="52"/>
      <c r="AK732" s="52"/>
      <c r="AL732" s="52"/>
      <c r="AM732" s="52"/>
      <c r="AN732" s="52"/>
      <c r="AO732" s="52"/>
      <c r="AP732" s="52"/>
      <c r="AQ732" s="52"/>
      <c r="AR732" s="52"/>
      <c r="AS732" s="52"/>
      <c r="AT732" s="52"/>
    </row>
    <row r="733" spans="1:46" ht="12.5">
      <c r="A733" s="52"/>
      <c r="B733" s="52"/>
      <c r="C733" s="52"/>
      <c r="D733" s="52"/>
      <c r="E733" s="52"/>
      <c r="F733" s="52"/>
      <c r="G733" s="52"/>
      <c r="H733" s="52"/>
      <c r="I733" s="52"/>
      <c r="J733" s="52"/>
      <c r="K733" s="52"/>
      <c r="L733" s="52"/>
      <c r="M733" s="52"/>
      <c r="N733" s="52"/>
      <c r="O733" s="52"/>
      <c r="P733" s="52"/>
      <c r="Q733" s="52"/>
      <c r="R733" s="52"/>
      <c r="S733" s="52"/>
      <c r="T733" s="52"/>
      <c r="U733" s="52"/>
      <c r="V733" s="52"/>
      <c r="W733" s="52"/>
      <c r="X733" s="52"/>
      <c r="Y733" s="52"/>
      <c r="Z733" s="52"/>
      <c r="AA733" s="52"/>
      <c r="AB733" s="52"/>
      <c r="AC733" s="52"/>
      <c r="AD733" s="50"/>
      <c r="AE733" s="52"/>
      <c r="AF733" s="52"/>
      <c r="AG733" s="52"/>
      <c r="AH733" s="52"/>
      <c r="AI733" s="52"/>
      <c r="AJ733" s="52"/>
      <c r="AK733" s="52"/>
      <c r="AL733" s="52"/>
      <c r="AM733" s="52"/>
      <c r="AN733" s="52"/>
      <c r="AO733" s="52"/>
      <c r="AP733" s="52"/>
      <c r="AQ733" s="52"/>
      <c r="AR733" s="52"/>
      <c r="AS733" s="52"/>
      <c r="AT733" s="52"/>
    </row>
    <row r="734" spans="1:46" ht="12.5">
      <c r="A734" s="52"/>
      <c r="B734" s="52"/>
      <c r="C734" s="52"/>
      <c r="D734" s="52"/>
      <c r="E734" s="52"/>
      <c r="F734" s="52"/>
      <c r="G734" s="52"/>
      <c r="H734" s="52"/>
      <c r="I734" s="52"/>
      <c r="J734" s="52"/>
      <c r="K734" s="52"/>
      <c r="L734" s="52"/>
      <c r="M734" s="52"/>
      <c r="N734" s="52"/>
      <c r="O734" s="52"/>
      <c r="P734" s="52"/>
      <c r="Q734" s="52"/>
      <c r="R734" s="52"/>
      <c r="S734" s="52"/>
      <c r="T734" s="52"/>
      <c r="U734" s="52"/>
      <c r="V734" s="52"/>
      <c r="W734" s="52"/>
      <c r="X734" s="52"/>
      <c r="Y734" s="52"/>
      <c r="Z734" s="52"/>
      <c r="AA734" s="52"/>
      <c r="AB734" s="52"/>
      <c r="AC734" s="52"/>
      <c r="AD734" s="50"/>
      <c r="AE734" s="52"/>
      <c r="AF734" s="52"/>
      <c r="AG734" s="52"/>
      <c r="AH734" s="52"/>
      <c r="AI734" s="52"/>
      <c r="AJ734" s="52"/>
      <c r="AK734" s="52"/>
      <c r="AL734" s="52"/>
      <c r="AM734" s="52"/>
      <c r="AN734" s="52"/>
      <c r="AO734" s="52"/>
      <c r="AP734" s="52"/>
      <c r="AQ734" s="52"/>
      <c r="AR734" s="52"/>
      <c r="AS734" s="52"/>
      <c r="AT734" s="52"/>
    </row>
    <row r="735" spans="1:46" ht="12.5">
      <c r="A735" s="52"/>
      <c r="B735" s="52"/>
      <c r="C735" s="52"/>
      <c r="D735" s="52"/>
      <c r="E735" s="52"/>
      <c r="F735" s="52"/>
      <c r="G735" s="52"/>
      <c r="H735" s="52"/>
      <c r="I735" s="52"/>
      <c r="J735" s="52"/>
      <c r="K735" s="52"/>
      <c r="L735" s="52"/>
      <c r="M735" s="52"/>
      <c r="N735" s="52"/>
      <c r="O735" s="52"/>
      <c r="P735" s="52"/>
      <c r="Q735" s="52"/>
      <c r="R735" s="52"/>
      <c r="S735" s="52"/>
      <c r="T735" s="52"/>
      <c r="U735" s="52"/>
      <c r="V735" s="52"/>
      <c r="W735" s="52"/>
      <c r="X735" s="52"/>
      <c r="Y735" s="52"/>
      <c r="Z735" s="52"/>
      <c r="AA735" s="52"/>
      <c r="AB735" s="52"/>
      <c r="AC735" s="52"/>
      <c r="AD735" s="50"/>
      <c r="AE735" s="52"/>
      <c r="AF735" s="52"/>
      <c r="AG735" s="52"/>
      <c r="AH735" s="52"/>
      <c r="AI735" s="52"/>
      <c r="AJ735" s="52"/>
      <c r="AK735" s="52"/>
      <c r="AL735" s="52"/>
      <c r="AM735" s="52"/>
      <c r="AN735" s="52"/>
      <c r="AO735" s="52"/>
      <c r="AP735" s="52"/>
      <c r="AQ735" s="52"/>
      <c r="AR735" s="52"/>
      <c r="AS735" s="52"/>
      <c r="AT735" s="52"/>
    </row>
    <row r="736" spans="1:46" ht="12.5">
      <c r="A736" s="52"/>
      <c r="B736" s="52"/>
      <c r="C736" s="52"/>
      <c r="D736" s="52"/>
      <c r="E736" s="52"/>
      <c r="F736" s="52"/>
      <c r="G736" s="52"/>
      <c r="H736" s="52"/>
      <c r="I736" s="52"/>
      <c r="J736" s="52"/>
      <c r="K736" s="52"/>
      <c r="L736" s="52"/>
      <c r="M736" s="52"/>
      <c r="N736" s="52"/>
      <c r="O736" s="52"/>
      <c r="P736" s="52"/>
      <c r="Q736" s="52"/>
      <c r="R736" s="52"/>
      <c r="S736" s="52"/>
      <c r="T736" s="52"/>
      <c r="U736" s="52"/>
      <c r="V736" s="52"/>
      <c r="W736" s="52"/>
      <c r="X736" s="52"/>
      <c r="Y736" s="52"/>
      <c r="Z736" s="52"/>
      <c r="AA736" s="52"/>
      <c r="AB736" s="52"/>
      <c r="AC736" s="52"/>
      <c r="AD736" s="50"/>
      <c r="AE736" s="52"/>
      <c r="AF736" s="52"/>
      <c r="AG736" s="52"/>
      <c r="AH736" s="52"/>
      <c r="AI736" s="52"/>
      <c r="AJ736" s="52"/>
      <c r="AK736" s="52"/>
      <c r="AL736" s="52"/>
      <c r="AM736" s="52"/>
      <c r="AN736" s="52"/>
      <c r="AO736" s="52"/>
      <c r="AP736" s="52"/>
      <c r="AQ736" s="52"/>
      <c r="AR736" s="52"/>
      <c r="AS736" s="52"/>
      <c r="AT736" s="52"/>
    </row>
    <row r="737" spans="1:46" ht="12.5">
      <c r="A737" s="52"/>
      <c r="B737" s="52"/>
      <c r="C737" s="52"/>
      <c r="D737" s="52"/>
      <c r="E737" s="52"/>
      <c r="F737" s="52"/>
      <c r="G737" s="52"/>
      <c r="H737" s="52"/>
      <c r="I737" s="52"/>
      <c r="J737" s="52"/>
      <c r="K737" s="52"/>
      <c r="L737" s="52"/>
      <c r="M737" s="52"/>
      <c r="N737" s="52"/>
      <c r="O737" s="52"/>
      <c r="P737" s="52"/>
      <c r="Q737" s="52"/>
      <c r="R737" s="52"/>
      <c r="S737" s="52"/>
      <c r="T737" s="52"/>
      <c r="U737" s="52"/>
      <c r="V737" s="52"/>
      <c r="W737" s="52"/>
      <c r="X737" s="52"/>
      <c r="Y737" s="52"/>
      <c r="Z737" s="52"/>
      <c r="AA737" s="52"/>
      <c r="AB737" s="52"/>
      <c r="AC737" s="52"/>
      <c r="AD737" s="50"/>
      <c r="AE737" s="52"/>
      <c r="AF737" s="52"/>
      <c r="AG737" s="52"/>
      <c r="AH737" s="52"/>
      <c r="AI737" s="52"/>
      <c r="AJ737" s="52"/>
      <c r="AK737" s="52"/>
      <c r="AL737" s="52"/>
      <c r="AM737" s="52"/>
      <c r="AN737" s="52"/>
      <c r="AO737" s="52"/>
      <c r="AP737" s="52"/>
      <c r="AQ737" s="52"/>
      <c r="AR737" s="52"/>
      <c r="AS737" s="52"/>
      <c r="AT737" s="52"/>
    </row>
    <row r="738" spans="1:46" ht="12.5">
      <c r="A738" s="52"/>
      <c r="B738" s="52"/>
      <c r="C738" s="52"/>
      <c r="D738" s="52"/>
      <c r="E738" s="52"/>
      <c r="F738" s="52"/>
      <c r="G738" s="52"/>
      <c r="H738" s="52"/>
      <c r="I738" s="52"/>
      <c r="J738" s="52"/>
      <c r="K738" s="52"/>
      <c r="L738" s="52"/>
      <c r="M738" s="52"/>
      <c r="N738" s="52"/>
      <c r="O738" s="52"/>
      <c r="P738" s="52"/>
      <c r="Q738" s="52"/>
      <c r="R738" s="52"/>
      <c r="S738" s="52"/>
      <c r="T738" s="52"/>
      <c r="U738" s="52"/>
      <c r="V738" s="52"/>
      <c r="W738" s="52"/>
      <c r="X738" s="52"/>
      <c r="Y738" s="52"/>
      <c r="Z738" s="52"/>
      <c r="AA738" s="52"/>
      <c r="AB738" s="52"/>
      <c r="AC738" s="52"/>
      <c r="AD738" s="50"/>
      <c r="AE738" s="52"/>
      <c r="AF738" s="52"/>
      <c r="AG738" s="52"/>
      <c r="AH738" s="52"/>
      <c r="AI738" s="52"/>
      <c r="AJ738" s="52"/>
      <c r="AK738" s="52"/>
      <c r="AL738" s="52"/>
      <c r="AM738" s="52"/>
      <c r="AN738" s="52"/>
      <c r="AO738" s="52"/>
      <c r="AP738" s="52"/>
      <c r="AQ738" s="52"/>
      <c r="AR738" s="52"/>
      <c r="AS738" s="52"/>
      <c r="AT738" s="52"/>
    </row>
    <row r="739" spans="1:46" ht="12.5">
      <c r="A739" s="52"/>
      <c r="B739" s="52"/>
      <c r="C739" s="52"/>
      <c r="D739" s="52"/>
      <c r="E739" s="52"/>
      <c r="F739" s="52"/>
      <c r="G739" s="52"/>
      <c r="H739" s="52"/>
      <c r="I739" s="52"/>
      <c r="J739" s="52"/>
      <c r="K739" s="52"/>
      <c r="L739" s="52"/>
      <c r="M739" s="52"/>
      <c r="N739" s="52"/>
      <c r="O739" s="52"/>
      <c r="P739" s="52"/>
      <c r="Q739" s="52"/>
      <c r="R739" s="52"/>
      <c r="S739" s="52"/>
      <c r="T739" s="52"/>
      <c r="U739" s="52"/>
      <c r="V739" s="52"/>
      <c r="W739" s="52"/>
      <c r="X739" s="52"/>
      <c r="Y739" s="52"/>
      <c r="Z739" s="52"/>
      <c r="AA739" s="52"/>
      <c r="AB739" s="52"/>
      <c r="AC739" s="52"/>
      <c r="AD739" s="50"/>
      <c r="AE739" s="52"/>
      <c r="AF739" s="52"/>
      <c r="AG739" s="52"/>
      <c r="AH739" s="52"/>
      <c r="AI739" s="52"/>
      <c r="AJ739" s="52"/>
      <c r="AK739" s="52"/>
      <c r="AL739" s="52"/>
      <c r="AM739" s="52"/>
      <c r="AN739" s="52"/>
      <c r="AO739" s="52"/>
      <c r="AP739" s="52"/>
      <c r="AQ739" s="52"/>
      <c r="AR739" s="52"/>
      <c r="AS739" s="52"/>
      <c r="AT739" s="52"/>
    </row>
    <row r="740" spans="1:46" ht="12.5">
      <c r="A740" s="52"/>
      <c r="B740" s="52"/>
      <c r="C740" s="52"/>
      <c r="D740" s="52"/>
      <c r="E740" s="52"/>
      <c r="F740" s="52"/>
      <c r="G740" s="52"/>
      <c r="H740" s="52"/>
      <c r="I740" s="52"/>
      <c r="J740" s="52"/>
      <c r="K740" s="52"/>
      <c r="L740" s="52"/>
      <c r="M740" s="52"/>
      <c r="N740" s="52"/>
      <c r="O740" s="52"/>
      <c r="P740" s="52"/>
      <c r="Q740" s="52"/>
      <c r="R740" s="52"/>
      <c r="S740" s="52"/>
      <c r="T740" s="52"/>
      <c r="U740" s="52"/>
      <c r="V740" s="52"/>
      <c r="W740" s="52"/>
      <c r="X740" s="52"/>
      <c r="Y740" s="52"/>
      <c r="Z740" s="52"/>
      <c r="AA740" s="52"/>
      <c r="AB740" s="52"/>
      <c r="AC740" s="52"/>
      <c r="AD740" s="50"/>
      <c r="AE740" s="52"/>
      <c r="AF740" s="52"/>
      <c r="AG740" s="52"/>
      <c r="AH740" s="52"/>
      <c r="AI740" s="52"/>
      <c r="AJ740" s="52"/>
      <c r="AK740" s="52"/>
      <c r="AL740" s="52"/>
      <c r="AM740" s="52"/>
      <c r="AN740" s="52"/>
      <c r="AO740" s="52"/>
      <c r="AP740" s="52"/>
      <c r="AQ740" s="52"/>
      <c r="AR740" s="52"/>
      <c r="AS740" s="52"/>
      <c r="AT740" s="52"/>
    </row>
    <row r="741" spans="1:46" ht="12.5">
      <c r="A741" s="52"/>
      <c r="B741" s="52"/>
      <c r="C741" s="52"/>
      <c r="D741" s="52"/>
      <c r="E741" s="52"/>
      <c r="F741" s="52"/>
      <c r="G741" s="52"/>
      <c r="H741" s="52"/>
      <c r="I741" s="52"/>
      <c r="J741" s="52"/>
      <c r="K741" s="52"/>
      <c r="L741" s="52"/>
      <c r="M741" s="52"/>
      <c r="N741" s="52"/>
      <c r="O741" s="52"/>
      <c r="P741" s="52"/>
      <c r="Q741" s="52"/>
      <c r="R741" s="52"/>
      <c r="S741" s="52"/>
      <c r="T741" s="52"/>
      <c r="U741" s="52"/>
      <c r="V741" s="52"/>
      <c r="W741" s="52"/>
      <c r="X741" s="52"/>
      <c r="Y741" s="52"/>
      <c r="Z741" s="52"/>
      <c r="AA741" s="52"/>
      <c r="AB741" s="52"/>
      <c r="AC741" s="52"/>
      <c r="AD741" s="50"/>
      <c r="AE741" s="52"/>
      <c r="AF741" s="52"/>
      <c r="AG741" s="52"/>
      <c r="AH741" s="52"/>
      <c r="AI741" s="52"/>
      <c r="AJ741" s="52"/>
      <c r="AK741" s="52"/>
      <c r="AL741" s="52"/>
      <c r="AM741" s="52"/>
      <c r="AN741" s="52"/>
      <c r="AO741" s="52"/>
      <c r="AP741" s="52"/>
      <c r="AQ741" s="52"/>
      <c r="AR741" s="52"/>
      <c r="AS741" s="52"/>
      <c r="AT741" s="52"/>
    </row>
    <row r="742" spans="1:46" ht="12.5">
      <c r="A742" s="52"/>
      <c r="B742" s="52"/>
      <c r="C742" s="52"/>
      <c r="D742" s="52"/>
      <c r="E742" s="52"/>
      <c r="F742" s="52"/>
      <c r="G742" s="52"/>
      <c r="H742" s="52"/>
      <c r="I742" s="52"/>
      <c r="J742" s="52"/>
      <c r="K742" s="52"/>
      <c r="L742" s="52"/>
      <c r="M742" s="52"/>
      <c r="N742" s="52"/>
      <c r="O742" s="52"/>
      <c r="P742" s="52"/>
      <c r="Q742" s="52"/>
      <c r="R742" s="52"/>
      <c r="S742" s="52"/>
      <c r="T742" s="52"/>
      <c r="U742" s="52"/>
      <c r="V742" s="52"/>
      <c r="W742" s="52"/>
      <c r="X742" s="52"/>
      <c r="Y742" s="52"/>
      <c r="Z742" s="52"/>
      <c r="AA742" s="52"/>
      <c r="AB742" s="52"/>
      <c r="AC742" s="52"/>
      <c r="AD742" s="50"/>
      <c r="AE742" s="52"/>
      <c r="AF742" s="52"/>
      <c r="AG742" s="52"/>
      <c r="AH742" s="52"/>
      <c r="AI742" s="52"/>
      <c r="AJ742" s="52"/>
      <c r="AK742" s="52"/>
      <c r="AL742" s="52"/>
      <c r="AM742" s="52"/>
      <c r="AN742" s="52"/>
      <c r="AO742" s="52"/>
      <c r="AP742" s="52"/>
      <c r="AQ742" s="52"/>
      <c r="AR742" s="52"/>
      <c r="AS742" s="52"/>
      <c r="AT742" s="52"/>
    </row>
    <row r="743" spans="1:46" ht="12.5">
      <c r="A743" s="52"/>
      <c r="B743" s="52"/>
      <c r="C743" s="52"/>
      <c r="D743" s="52"/>
      <c r="E743" s="52"/>
      <c r="F743" s="52"/>
      <c r="G743" s="52"/>
      <c r="H743" s="52"/>
      <c r="I743" s="52"/>
      <c r="J743" s="52"/>
      <c r="K743" s="52"/>
      <c r="L743" s="52"/>
      <c r="M743" s="52"/>
      <c r="N743" s="52"/>
      <c r="O743" s="52"/>
      <c r="P743" s="52"/>
      <c r="Q743" s="52"/>
      <c r="R743" s="52"/>
      <c r="S743" s="52"/>
      <c r="T743" s="52"/>
      <c r="U743" s="52"/>
      <c r="V743" s="52"/>
      <c r="W743" s="52"/>
      <c r="X743" s="52"/>
      <c r="Y743" s="52"/>
      <c r="Z743" s="52"/>
      <c r="AA743" s="52"/>
      <c r="AB743" s="52"/>
      <c r="AC743" s="52"/>
      <c r="AD743" s="50"/>
      <c r="AE743" s="52"/>
      <c r="AF743" s="52"/>
      <c r="AG743" s="52"/>
      <c r="AH743" s="52"/>
      <c r="AI743" s="52"/>
      <c r="AJ743" s="52"/>
      <c r="AK743" s="52"/>
      <c r="AL743" s="52"/>
      <c r="AM743" s="52"/>
      <c r="AN743" s="52"/>
      <c r="AO743" s="52"/>
      <c r="AP743" s="52"/>
      <c r="AQ743" s="52"/>
      <c r="AR743" s="52"/>
      <c r="AS743" s="52"/>
      <c r="AT743" s="52"/>
    </row>
    <row r="744" spans="1:46" ht="12.5">
      <c r="A744" s="52"/>
      <c r="B744" s="52"/>
      <c r="C744" s="52"/>
      <c r="D744" s="52"/>
      <c r="E744" s="52"/>
      <c r="F744" s="52"/>
      <c r="G744" s="52"/>
      <c r="H744" s="52"/>
      <c r="I744" s="52"/>
      <c r="J744" s="52"/>
      <c r="K744" s="52"/>
      <c r="L744" s="52"/>
      <c r="M744" s="52"/>
      <c r="N744" s="52"/>
      <c r="O744" s="52"/>
      <c r="P744" s="52"/>
      <c r="Q744" s="52"/>
      <c r="R744" s="52"/>
      <c r="S744" s="52"/>
      <c r="T744" s="52"/>
      <c r="U744" s="52"/>
      <c r="V744" s="52"/>
      <c r="W744" s="52"/>
      <c r="X744" s="52"/>
      <c r="Y744" s="52"/>
      <c r="Z744" s="52"/>
      <c r="AA744" s="52"/>
      <c r="AB744" s="52"/>
      <c r="AC744" s="52"/>
      <c r="AD744" s="50"/>
      <c r="AE744" s="52"/>
      <c r="AF744" s="52"/>
      <c r="AG744" s="52"/>
      <c r="AH744" s="52"/>
      <c r="AI744" s="52"/>
      <c r="AJ744" s="52"/>
      <c r="AK744" s="52"/>
      <c r="AL744" s="52"/>
      <c r="AM744" s="52"/>
      <c r="AN744" s="52"/>
      <c r="AO744" s="52"/>
      <c r="AP744" s="52"/>
      <c r="AQ744" s="52"/>
      <c r="AR744" s="52"/>
      <c r="AS744" s="52"/>
      <c r="AT744" s="52"/>
    </row>
    <row r="745" spans="1:46" ht="12.5">
      <c r="A745" s="52"/>
      <c r="B745" s="52"/>
      <c r="C745" s="52"/>
      <c r="D745" s="52"/>
      <c r="E745" s="52"/>
      <c r="F745" s="52"/>
      <c r="G745" s="52"/>
      <c r="H745" s="52"/>
      <c r="I745" s="52"/>
      <c r="J745" s="52"/>
      <c r="K745" s="52"/>
      <c r="L745" s="52"/>
      <c r="M745" s="52"/>
      <c r="N745" s="52"/>
      <c r="O745" s="52"/>
      <c r="P745" s="52"/>
      <c r="Q745" s="52"/>
      <c r="R745" s="52"/>
      <c r="S745" s="52"/>
      <c r="T745" s="52"/>
      <c r="U745" s="52"/>
      <c r="V745" s="52"/>
      <c r="W745" s="52"/>
      <c r="X745" s="52"/>
      <c r="Y745" s="52"/>
      <c r="Z745" s="52"/>
      <c r="AA745" s="52"/>
      <c r="AB745" s="52"/>
      <c r="AC745" s="52"/>
      <c r="AD745" s="50"/>
      <c r="AE745" s="52"/>
      <c r="AF745" s="52"/>
      <c r="AG745" s="52"/>
      <c r="AH745" s="52"/>
      <c r="AI745" s="52"/>
      <c r="AJ745" s="52"/>
      <c r="AK745" s="52"/>
      <c r="AL745" s="52"/>
      <c r="AM745" s="52"/>
      <c r="AN745" s="52"/>
      <c r="AO745" s="52"/>
      <c r="AP745" s="52"/>
      <c r="AQ745" s="52"/>
      <c r="AR745" s="52"/>
      <c r="AS745" s="52"/>
      <c r="AT745" s="52"/>
    </row>
    <row r="746" spans="1:46" ht="12.5">
      <c r="A746" s="52"/>
      <c r="B746" s="52"/>
      <c r="C746" s="52"/>
      <c r="D746" s="52"/>
      <c r="E746" s="52"/>
      <c r="F746" s="52"/>
      <c r="G746" s="52"/>
      <c r="H746" s="52"/>
      <c r="I746" s="52"/>
      <c r="J746" s="52"/>
      <c r="K746" s="52"/>
      <c r="L746" s="52"/>
      <c r="M746" s="52"/>
      <c r="N746" s="52"/>
      <c r="O746" s="52"/>
      <c r="P746" s="52"/>
      <c r="Q746" s="52"/>
      <c r="R746" s="52"/>
      <c r="S746" s="52"/>
      <c r="T746" s="52"/>
      <c r="U746" s="52"/>
      <c r="V746" s="52"/>
      <c r="W746" s="52"/>
      <c r="X746" s="52"/>
      <c r="Y746" s="52"/>
      <c r="Z746" s="52"/>
      <c r="AA746" s="52"/>
      <c r="AB746" s="52"/>
      <c r="AC746" s="52"/>
      <c r="AD746" s="50"/>
      <c r="AE746" s="52"/>
      <c r="AF746" s="52"/>
      <c r="AG746" s="52"/>
      <c r="AH746" s="52"/>
      <c r="AI746" s="52"/>
      <c r="AJ746" s="52"/>
      <c r="AK746" s="52"/>
      <c r="AL746" s="52"/>
      <c r="AM746" s="52"/>
      <c r="AN746" s="52"/>
      <c r="AO746" s="52"/>
      <c r="AP746" s="52"/>
      <c r="AQ746" s="52"/>
      <c r="AR746" s="52"/>
      <c r="AS746" s="52"/>
      <c r="AT746" s="52"/>
    </row>
    <row r="747" spans="1:46" ht="12.5">
      <c r="A747" s="52"/>
      <c r="B747" s="52"/>
      <c r="C747" s="52"/>
      <c r="D747" s="52"/>
      <c r="E747" s="52"/>
      <c r="F747" s="52"/>
      <c r="G747" s="52"/>
      <c r="H747" s="52"/>
      <c r="I747" s="52"/>
      <c r="J747" s="52"/>
      <c r="K747" s="52"/>
      <c r="L747" s="52"/>
      <c r="M747" s="52"/>
      <c r="N747" s="52"/>
      <c r="O747" s="52"/>
      <c r="P747" s="52"/>
      <c r="Q747" s="52"/>
      <c r="R747" s="52"/>
      <c r="S747" s="52"/>
      <c r="T747" s="52"/>
      <c r="U747" s="52"/>
      <c r="V747" s="52"/>
      <c r="W747" s="52"/>
      <c r="X747" s="52"/>
      <c r="Y747" s="52"/>
      <c r="Z747" s="52"/>
      <c r="AA747" s="52"/>
      <c r="AB747" s="52"/>
      <c r="AC747" s="52"/>
      <c r="AD747" s="50"/>
      <c r="AE747" s="52"/>
      <c r="AF747" s="52"/>
      <c r="AG747" s="52"/>
      <c r="AH747" s="52"/>
      <c r="AI747" s="52"/>
      <c r="AJ747" s="52"/>
      <c r="AK747" s="52"/>
      <c r="AL747" s="52"/>
      <c r="AM747" s="52"/>
      <c r="AN747" s="52"/>
      <c r="AO747" s="52"/>
      <c r="AP747" s="52"/>
      <c r="AQ747" s="52"/>
      <c r="AR747" s="52"/>
      <c r="AS747" s="52"/>
      <c r="AT747" s="52"/>
    </row>
    <row r="748" spans="1:46" ht="12.5">
      <c r="A748" s="52"/>
      <c r="B748" s="52"/>
      <c r="C748" s="52"/>
      <c r="D748" s="52"/>
      <c r="E748" s="52"/>
      <c r="F748" s="52"/>
      <c r="G748" s="52"/>
      <c r="H748" s="52"/>
      <c r="I748" s="52"/>
      <c r="J748" s="52"/>
      <c r="K748" s="52"/>
      <c r="L748" s="52"/>
      <c r="M748" s="52"/>
      <c r="N748" s="52"/>
      <c r="O748" s="52"/>
      <c r="P748" s="52"/>
      <c r="Q748" s="52"/>
      <c r="R748" s="52"/>
      <c r="S748" s="52"/>
      <c r="T748" s="52"/>
      <c r="U748" s="52"/>
      <c r="V748" s="52"/>
      <c r="W748" s="52"/>
      <c r="X748" s="52"/>
      <c r="Y748" s="52"/>
      <c r="Z748" s="52"/>
      <c r="AA748" s="52"/>
      <c r="AB748" s="52"/>
      <c r="AC748" s="52"/>
      <c r="AD748" s="50"/>
      <c r="AE748" s="52"/>
      <c r="AF748" s="52"/>
      <c r="AG748" s="52"/>
      <c r="AH748" s="52"/>
      <c r="AI748" s="52"/>
      <c r="AJ748" s="52"/>
      <c r="AK748" s="52"/>
      <c r="AL748" s="52"/>
      <c r="AM748" s="52"/>
      <c r="AN748" s="52"/>
      <c r="AO748" s="52"/>
      <c r="AP748" s="52"/>
      <c r="AQ748" s="52"/>
      <c r="AR748" s="52"/>
      <c r="AS748" s="52"/>
      <c r="AT748" s="52"/>
    </row>
    <row r="749" spans="1:46" ht="12.5">
      <c r="A749" s="52"/>
      <c r="B749" s="52"/>
      <c r="C749" s="52"/>
      <c r="D749" s="52"/>
      <c r="E749" s="52"/>
      <c r="F749" s="52"/>
      <c r="G749" s="52"/>
      <c r="H749" s="52"/>
      <c r="I749" s="52"/>
      <c r="J749" s="52"/>
      <c r="K749" s="52"/>
      <c r="L749" s="52"/>
      <c r="M749" s="52"/>
      <c r="N749" s="52"/>
      <c r="O749" s="52"/>
      <c r="P749" s="52"/>
      <c r="Q749" s="52"/>
      <c r="R749" s="52"/>
      <c r="S749" s="52"/>
      <c r="T749" s="52"/>
      <c r="U749" s="52"/>
      <c r="V749" s="52"/>
      <c r="W749" s="52"/>
      <c r="X749" s="52"/>
      <c r="Y749" s="52"/>
      <c r="Z749" s="52"/>
      <c r="AA749" s="52"/>
      <c r="AB749" s="52"/>
      <c r="AC749" s="52"/>
      <c r="AD749" s="50"/>
      <c r="AE749" s="52"/>
      <c r="AF749" s="52"/>
      <c r="AG749" s="52"/>
      <c r="AH749" s="52"/>
      <c r="AI749" s="52"/>
      <c r="AJ749" s="52"/>
      <c r="AK749" s="52"/>
      <c r="AL749" s="52"/>
      <c r="AM749" s="52"/>
      <c r="AN749" s="52"/>
      <c r="AO749" s="52"/>
      <c r="AP749" s="52"/>
      <c r="AQ749" s="52"/>
      <c r="AR749" s="52"/>
      <c r="AS749" s="52"/>
      <c r="AT749" s="52"/>
    </row>
    <row r="750" spans="1:46" ht="12.5">
      <c r="A750" s="52"/>
      <c r="B750" s="52"/>
      <c r="C750" s="52"/>
      <c r="D750" s="52"/>
      <c r="E750" s="52"/>
      <c r="F750" s="52"/>
      <c r="G750" s="52"/>
      <c r="H750" s="52"/>
      <c r="I750" s="52"/>
      <c r="J750" s="52"/>
      <c r="K750" s="52"/>
      <c r="L750" s="52"/>
      <c r="M750" s="52"/>
      <c r="N750" s="52"/>
      <c r="O750" s="52"/>
      <c r="P750" s="52"/>
      <c r="Q750" s="52"/>
      <c r="R750" s="52"/>
      <c r="S750" s="52"/>
      <c r="T750" s="52"/>
      <c r="U750" s="52"/>
      <c r="V750" s="52"/>
      <c r="W750" s="52"/>
      <c r="X750" s="52"/>
      <c r="Y750" s="52"/>
      <c r="Z750" s="52"/>
      <c r="AA750" s="52"/>
      <c r="AB750" s="52"/>
      <c r="AC750" s="52"/>
      <c r="AD750" s="50"/>
      <c r="AE750" s="52"/>
      <c r="AF750" s="52"/>
      <c r="AG750" s="52"/>
      <c r="AH750" s="52"/>
      <c r="AI750" s="52"/>
      <c r="AJ750" s="52"/>
      <c r="AK750" s="52"/>
      <c r="AL750" s="52"/>
      <c r="AM750" s="52"/>
      <c r="AN750" s="52"/>
      <c r="AO750" s="52"/>
      <c r="AP750" s="52"/>
      <c r="AQ750" s="52"/>
      <c r="AR750" s="52"/>
      <c r="AS750" s="52"/>
      <c r="AT750" s="52"/>
    </row>
    <row r="751" spans="1:46" ht="12.5">
      <c r="A751" s="52"/>
      <c r="B751" s="52"/>
      <c r="C751" s="52"/>
      <c r="D751" s="52"/>
      <c r="E751" s="52"/>
      <c r="F751" s="52"/>
      <c r="G751" s="52"/>
      <c r="H751" s="52"/>
      <c r="I751" s="52"/>
      <c r="J751" s="52"/>
      <c r="K751" s="52"/>
      <c r="L751" s="52"/>
      <c r="M751" s="52"/>
      <c r="N751" s="52"/>
      <c r="O751" s="52"/>
      <c r="P751" s="52"/>
      <c r="Q751" s="52"/>
      <c r="R751" s="52"/>
      <c r="S751" s="52"/>
      <c r="T751" s="52"/>
      <c r="U751" s="52"/>
      <c r="V751" s="52"/>
      <c r="W751" s="52"/>
      <c r="X751" s="52"/>
      <c r="Y751" s="52"/>
      <c r="Z751" s="52"/>
      <c r="AA751" s="52"/>
      <c r="AB751" s="52"/>
      <c r="AC751" s="52"/>
      <c r="AD751" s="50"/>
      <c r="AE751" s="52"/>
      <c r="AF751" s="52"/>
      <c r="AG751" s="52"/>
      <c r="AH751" s="52"/>
      <c r="AI751" s="52"/>
      <c r="AJ751" s="52"/>
      <c r="AK751" s="52"/>
      <c r="AL751" s="52"/>
      <c r="AM751" s="52"/>
      <c r="AN751" s="52"/>
      <c r="AO751" s="52"/>
      <c r="AP751" s="52"/>
      <c r="AQ751" s="52"/>
      <c r="AR751" s="52"/>
      <c r="AS751" s="52"/>
      <c r="AT751" s="52"/>
    </row>
    <row r="752" spans="1:46" ht="12.5">
      <c r="A752" s="52"/>
      <c r="B752" s="52"/>
      <c r="C752" s="52"/>
      <c r="D752" s="52"/>
      <c r="E752" s="52"/>
      <c r="F752" s="52"/>
      <c r="G752" s="52"/>
      <c r="H752" s="52"/>
      <c r="I752" s="52"/>
      <c r="J752" s="52"/>
      <c r="K752" s="52"/>
      <c r="L752" s="52"/>
      <c r="M752" s="52"/>
      <c r="N752" s="52"/>
      <c r="O752" s="52"/>
      <c r="P752" s="52"/>
      <c r="Q752" s="52"/>
      <c r="R752" s="52"/>
      <c r="S752" s="52"/>
      <c r="T752" s="52"/>
      <c r="U752" s="52"/>
      <c r="V752" s="52"/>
      <c r="W752" s="52"/>
      <c r="X752" s="52"/>
      <c r="Y752" s="52"/>
      <c r="Z752" s="52"/>
      <c r="AA752" s="52"/>
      <c r="AB752" s="52"/>
      <c r="AC752" s="52"/>
      <c r="AD752" s="50"/>
      <c r="AE752" s="52"/>
      <c r="AF752" s="52"/>
      <c r="AG752" s="52"/>
      <c r="AH752" s="52"/>
      <c r="AI752" s="52"/>
      <c r="AJ752" s="52"/>
      <c r="AK752" s="52"/>
      <c r="AL752" s="52"/>
      <c r="AM752" s="52"/>
      <c r="AN752" s="52"/>
      <c r="AO752" s="52"/>
      <c r="AP752" s="52"/>
      <c r="AQ752" s="52"/>
      <c r="AR752" s="52"/>
      <c r="AS752" s="52"/>
      <c r="AT752" s="52"/>
    </row>
    <row r="753" spans="1:46" ht="12.5">
      <c r="A753" s="52"/>
      <c r="B753" s="52"/>
      <c r="C753" s="52"/>
      <c r="D753" s="52"/>
      <c r="E753" s="52"/>
      <c r="F753" s="52"/>
      <c r="G753" s="52"/>
      <c r="H753" s="52"/>
      <c r="I753" s="52"/>
      <c r="J753" s="52"/>
      <c r="K753" s="52"/>
      <c r="L753" s="52"/>
      <c r="M753" s="52"/>
      <c r="N753" s="52"/>
      <c r="O753" s="52"/>
      <c r="P753" s="52"/>
      <c r="Q753" s="52"/>
      <c r="R753" s="52"/>
      <c r="S753" s="52"/>
      <c r="T753" s="52"/>
      <c r="U753" s="52"/>
      <c r="V753" s="52"/>
      <c r="W753" s="52"/>
      <c r="X753" s="52"/>
      <c r="Y753" s="52"/>
      <c r="Z753" s="52"/>
      <c r="AA753" s="52"/>
      <c r="AB753" s="52"/>
      <c r="AC753" s="52"/>
      <c r="AD753" s="50"/>
      <c r="AE753" s="52"/>
      <c r="AF753" s="52"/>
      <c r="AG753" s="52"/>
      <c r="AH753" s="52"/>
      <c r="AI753" s="52"/>
      <c r="AJ753" s="52"/>
      <c r="AK753" s="52"/>
      <c r="AL753" s="52"/>
      <c r="AM753" s="52"/>
      <c r="AN753" s="52"/>
      <c r="AO753" s="52"/>
      <c r="AP753" s="52"/>
      <c r="AQ753" s="52"/>
      <c r="AR753" s="52"/>
      <c r="AS753" s="52"/>
      <c r="AT753" s="52"/>
    </row>
    <row r="754" spans="1:46" ht="12.5">
      <c r="A754" s="52"/>
      <c r="B754" s="52"/>
      <c r="C754" s="52"/>
      <c r="D754" s="52"/>
      <c r="E754" s="52"/>
      <c r="F754" s="52"/>
      <c r="G754" s="52"/>
      <c r="H754" s="52"/>
      <c r="I754" s="52"/>
      <c r="J754" s="52"/>
      <c r="K754" s="52"/>
      <c r="L754" s="52"/>
      <c r="M754" s="52"/>
      <c r="N754" s="52"/>
      <c r="O754" s="52"/>
      <c r="P754" s="52"/>
      <c r="Q754" s="52"/>
      <c r="R754" s="52"/>
      <c r="S754" s="52"/>
      <c r="T754" s="52"/>
      <c r="U754" s="52"/>
      <c r="V754" s="52"/>
      <c r="W754" s="52"/>
      <c r="X754" s="52"/>
      <c r="Y754" s="52"/>
      <c r="Z754" s="52"/>
      <c r="AA754" s="52"/>
      <c r="AB754" s="52"/>
      <c r="AC754" s="52"/>
      <c r="AD754" s="50"/>
      <c r="AE754" s="52"/>
      <c r="AF754" s="52"/>
      <c r="AG754" s="52"/>
      <c r="AH754" s="52"/>
      <c r="AI754" s="52"/>
      <c r="AJ754" s="52"/>
      <c r="AK754" s="52"/>
      <c r="AL754" s="52"/>
      <c r="AM754" s="52"/>
      <c r="AN754" s="52"/>
      <c r="AO754" s="52"/>
      <c r="AP754" s="52"/>
      <c r="AQ754" s="52"/>
      <c r="AR754" s="52"/>
      <c r="AS754" s="52"/>
      <c r="AT754" s="52"/>
    </row>
    <row r="755" spans="1:46" ht="12.5">
      <c r="A755" s="52"/>
      <c r="B755" s="52"/>
      <c r="C755" s="52"/>
      <c r="D755" s="52"/>
      <c r="E755" s="52"/>
      <c r="F755" s="52"/>
      <c r="G755" s="52"/>
      <c r="H755" s="52"/>
      <c r="I755" s="52"/>
      <c r="J755" s="52"/>
      <c r="K755" s="52"/>
      <c r="L755" s="52"/>
      <c r="M755" s="52"/>
      <c r="N755" s="52"/>
      <c r="O755" s="52"/>
      <c r="P755" s="52"/>
      <c r="Q755" s="52"/>
      <c r="R755" s="52"/>
      <c r="S755" s="52"/>
      <c r="T755" s="52"/>
      <c r="U755" s="52"/>
      <c r="V755" s="52"/>
      <c r="W755" s="52"/>
      <c r="X755" s="52"/>
      <c r="Y755" s="52"/>
      <c r="Z755" s="52"/>
      <c r="AA755" s="52"/>
      <c r="AB755" s="52"/>
      <c r="AC755" s="52"/>
      <c r="AD755" s="50"/>
      <c r="AE755" s="52"/>
      <c r="AF755" s="52"/>
      <c r="AG755" s="52"/>
      <c r="AH755" s="52"/>
      <c r="AI755" s="52"/>
      <c r="AJ755" s="52"/>
      <c r="AK755" s="52"/>
      <c r="AL755" s="52"/>
      <c r="AM755" s="52"/>
      <c r="AN755" s="52"/>
      <c r="AO755" s="52"/>
      <c r="AP755" s="52"/>
      <c r="AQ755" s="52"/>
      <c r="AR755" s="52"/>
      <c r="AS755" s="52"/>
      <c r="AT755" s="52"/>
    </row>
    <row r="756" spans="1:46" ht="12.5">
      <c r="A756" s="52"/>
      <c r="B756" s="52"/>
      <c r="C756" s="52"/>
      <c r="D756" s="52"/>
      <c r="E756" s="52"/>
      <c r="F756" s="52"/>
      <c r="G756" s="52"/>
      <c r="H756" s="52"/>
      <c r="I756" s="52"/>
      <c r="J756" s="52"/>
      <c r="K756" s="52"/>
      <c r="L756" s="52"/>
      <c r="M756" s="52"/>
      <c r="N756" s="52"/>
      <c r="O756" s="52"/>
      <c r="P756" s="52"/>
      <c r="Q756" s="52"/>
      <c r="R756" s="52"/>
      <c r="S756" s="52"/>
      <c r="T756" s="52"/>
      <c r="U756" s="52"/>
      <c r="V756" s="52"/>
      <c r="W756" s="52"/>
      <c r="X756" s="52"/>
      <c r="Y756" s="52"/>
      <c r="Z756" s="52"/>
      <c r="AA756" s="52"/>
      <c r="AB756" s="52"/>
      <c r="AC756" s="52"/>
      <c r="AD756" s="50"/>
      <c r="AE756" s="52"/>
      <c r="AF756" s="52"/>
      <c r="AG756" s="52"/>
      <c r="AH756" s="52"/>
      <c r="AI756" s="52"/>
      <c r="AJ756" s="52"/>
      <c r="AK756" s="52"/>
      <c r="AL756" s="52"/>
      <c r="AM756" s="52"/>
      <c r="AN756" s="52"/>
      <c r="AO756" s="52"/>
      <c r="AP756" s="52"/>
      <c r="AQ756" s="52"/>
      <c r="AR756" s="52"/>
      <c r="AS756" s="52"/>
      <c r="AT756" s="52"/>
    </row>
    <row r="757" spans="1:46" ht="12.5">
      <c r="A757" s="52"/>
      <c r="B757" s="52"/>
      <c r="C757" s="52"/>
      <c r="D757" s="52"/>
      <c r="E757" s="52"/>
      <c r="F757" s="52"/>
      <c r="G757" s="52"/>
      <c r="H757" s="52"/>
      <c r="I757" s="52"/>
      <c r="J757" s="52"/>
      <c r="K757" s="52"/>
      <c r="L757" s="52"/>
      <c r="M757" s="52"/>
      <c r="N757" s="52"/>
      <c r="O757" s="52"/>
      <c r="P757" s="52"/>
      <c r="Q757" s="52"/>
      <c r="R757" s="52"/>
      <c r="S757" s="52"/>
      <c r="T757" s="52"/>
      <c r="U757" s="52"/>
      <c r="V757" s="52"/>
      <c r="W757" s="52"/>
      <c r="X757" s="52"/>
      <c r="Y757" s="52"/>
      <c r="Z757" s="52"/>
      <c r="AA757" s="52"/>
      <c r="AB757" s="52"/>
      <c r="AC757" s="52"/>
      <c r="AD757" s="50"/>
      <c r="AE757" s="52"/>
      <c r="AF757" s="52"/>
      <c r="AG757" s="52"/>
      <c r="AH757" s="52"/>
      <c r="AI757" s="52"/>
      <c r="AJ757" s="52"/>
      <c r="AK757" s="52"/>
      <c r="AL757" s="52"/>
      <c r="AM757" s="52"/>
      <c r="AN757" s="52"/>
      <c r="AO757" s="52"/>
      <c r="AP757" s="52"/>
      <c r="AQ757" s="52"/>
      <c r="AR757" s="52"/>
      <c r="AS757" s="52"/>
      <c r="AT757" s="52"/>
    </row>
    <row r="758" spans="1:46" ht="12.5">
      <c r="A758" s="52"/>
      <c r="B758" s="52"/>
      <c r="C758" s="52"/>
      <c r="D758" s="52"/>
      <c r="E758" s="52"/>
      <c r="F758" s="52"/>
      <c r="G758" s="52"/>
      <c r="H758" s="52"/>
      <c r="I758" s="52"/>
      <c r="J758" s="52"/>
      <c r="K758" s="52"/>
      <c r="L758" s="52"/>
      <c r="M758" s="52"/>
      <c r="N758" s="52"/>
      <c r="O758" s="52"/>
      <c r="P758" s="52"/>
      <c r="Q758" s="52"/>
      <c r="R758" s="52"/>
      <c r="S758" s="52"/>
      <c r="T758" s="52"/>
      <c r="U758" s="52"/>
      <c r="V758" s="52"/>
      <c r="W758" s="52"/>
      <c r="X758" s="52"/>
      <c r="Y758" s="52"/>
      <c r="Z758" s="52"/>
      <c r="AA758" s="52"/>
      <c r="AB758" s="52"/>
      <c r="AC758" s="52"/>
      <c r="AD758" s="50"/>
      <c r="AE758" s="52"/>
      <c r="AF758" s="52"/>
      <c r="AG758" s="52"/>
      <c r="AH758" s="52"/>
      <c r="AI758" s="52"/>
      <c r="AJ758" s="52"/>
      <c r="AK758" s="52"/>
      <c r="AL758" s="52"/>
      <c r="AM758" s="52"/>
      <c r="AN758" s="52"/>
      <c r="AO758" s="52"/>
      <c r="AP758" s="52"/>
      <c r="AQ758" s="52"/>
      <c r="AR758" s="52"/>
      <c r="AS758" s="52"/>
      <c r="AT758" s="52"/>
    </row>
    <row r="759" spans="1:46" ht="12.5">
      <c r="A759" s="52"/>
      <c r="B759" s="52"/>
      <c r="C759" s="52"/>
      <c r="D759" s="52"/>
      <c r="E759" s="52"/>
      <c r="F759" s="52"/>
      <c r="G759" s="52"/>
      <c r="H759" s="52"/>
      <c r="I759" s="52"/>
      <c r="J759" s="52"/>
      <c r="K759" s="52"/>
      <c r="L759" s="52"/>
      <c r="M759" s="52"/>
      <c r="N759" s="52"/>
      <c r="O759" s="52"/>
      <c r="P759" s="52"/>
      <c r="Q759" s="52"/>
      <c r="R759" s="52"/>
      <c r="S759" s="52"/>
      <c r="T759" s="52"/>
      <c r="U759" s="52"/>
      <c r="V759" s="52"/>
      <c r="W759" s="52"/>
      <c r="X759" s="52"/>
      <c r="Y759" s="52"/>
      <c r="Z759" s="52"/>
      <c r="AA759" s="52"/>
      <c r="AB759" s="52"/>
      <c r="AC759" s="52"/>
      <c r="AD759" s="50"/>
      <c r="AE759" s="52"/>
      <c r="AF759" s="52"/>
      <c r="AG759" s="52"/>
      <c r="AH759" s="52"/>
      <c r="AI759" s="52"/>
      <c r="AJ759" s="52"/>
      <c r="AK759" s="52"/>
      <c r="AL759" s="52"/>
      <c r="AM759" s="52"/>
      <c r="AN759" s="52"/>
      <c r="AO759" s="52"/>
      <c r="AP759" s="52"/>
      <c r="AQ759" s="52"/>
      <c r="AR759" s="52"/>
      <c r="AS759" s="52"/>
      <c r="AT759" s="52"/>
    </row>
    <row r="760" spans="1:46" ht="12.5">
      <c r="A760" s="52"/>
      <c r="B760" s="52"/>
      <c r="C760" s="52"/>
      <c r="D760" s="52"/>
      <c r="E760" s="52"/>
      <c r="F760" s="52"/>
      <c r="G760" s="52"/>
      <c r="H760" s="52"/>
      <c r="I760" s="52"/>
      <c r="J760" s="52"/>
      <c r="K760" s="52"/>
      <c r="L760" s="52"/>
      <c r="M760" s="52"/>
      <c r="N760" s="52"/>
      <c r="O760" s="52"/>
      <c r="P760" s="52"/>
      <c r="Q760" s="52"/>
      <c r="R760" s="52"/>
      <c r="S760" s="52"/>
      <c r="T760" s="52"/>
      <c r="U760" s="52"/>
      <c r="V760" s="52"/>
      <c r="W760" s="52"/>
      <c r="X760" s="52"/>
      <c r="Y760" s="52"/>
      <c r="Z760" s="52"/>
      <c r="AA760" s="52"/>
      <c r="AB760" s="52"/>
      <c r="AC760" s="52"/>
      <c r="AD760" s="50"/>
      <c r="AE760" s="52"/>
      <c r="AF760" s="52"/>
      <c r="AG760" s="52"/>
      <c r="AH760" s="52"/>
      <c r="AI760" s="52"/>
      <c r="AJ760" s="52"/>
      <c r="AK760" s="52"/>
      <c r="AL760" s="52"/>
      <c r="AM760" s="52"/>
      <c r="AN760" s="52"/>
      <c r="AO760" s="52"/>
      <c r="AP760" s="52"/>
      <c r="AQ760" s="52"/>
      <c r="AR760" s="52"/>
      <c r="AS760" s="52"/>
      <c r="AT760" s="52"/>
    </row>
    <row r="761" spans="1:46" ht="12.5">
      <c r="A761" s="52"/>
      <c r="B761" s="52"/>
      <c r="C761" s="52"/>
      <c r="D761" s="52"/>
      <c r="E761" s="52"/>
      <c r="F761" s="52"/>
      <c r="G761" s="52"/>
      <c r="H761" s="52"/>
      <c r="I761" s="52"/>
      <c r="J761" s="52"/>
      <c r="K761" s="52"/>
      <c r="L761" s="52"/>
      <c r="M761" s="52"/>
      <c r="N761" s="52"/>
      <c r="O761" s="52"/>
      <c r="P761" s="52"/>
      <c r="Q761" s="52"/>
      <c r="R761" s="52"/>
      <c r="S761" s="52"/>
      <c r="T761" s="52"/>
      <c r="U761" s="52"/>
      <c r="V761" s="52"/>
      <c r="W761" s="52"/>
      <c r="X761" s="52"/>
      <c r="Y761" s="52"/>
      <c r="Z761" s="52"/>
      <c r="AA761" s="52"/>
      <c r="AB761" s="52"/>
      <c r="AC761" s="52"/>
      <c r="AD761" s="50"/>
      <c r="AE761" s="52"/>
      <c r="AF761" s="52"/>
      <c r="AG761" s="52"/>
      <c r="AH761" s="52"/>
      <c r="AI761" s="52"/>
      <c r="AJ761" s="52"/>
      <c r="AK761" s="52"/>
      <c r="AL761" s="52"/>
      <c r="AM761" s="52"/>
      <c r="AN761" s="52"/>
      <c r="AO761" s="52"/>
      <c r="AP761" s="52"/>
      <c r="AQ761" s="52"/>
      <c r="AR761" s="52"/>
      <c r="AS761" s="52"/>
      <c r="AT761" s="52"/>
    </row>
    <row r="762" spans="1:46" ht="12.5">
      <c r="A762" s="52"/>
      <c r="B762" s="52"/>
      <c r="C762" s="52"/>
      <c r="D762" s="52"/>
      <c r="E762" s="52"/>
      <c r="F762" s="52"/>
      <c r="G762" s="52"/>
      <c r="H762" s="52"/>
      <c r="I762" s="52"/>
      <c r="J762" s="52"/>
      <c r="K762" s="52"/>
      <c r="L762" s="52"/>
      <c r="M762" s="52"/>
      <c r="N762" s="52"/>
      <c r="O762" s="52"/>
      <c r="P762" s="52"/>
      <c r="Q762" s="52"/>
      <c r="R762" s="52"/>
      <c r="S762" s="52"/>
      <c r="T762" s="52"/>
      <c r="U762" s="52"/>
      <c r="V762" s="52"/>
      <c r="W762" s="52"/>
      <c r="X762" s="52"/>
      <c r="Y762" s="52"/>
      <c r="Z762" s="52"/>
      <c r="AA762" s="52"/>
      <c r="AB762" s="52"/>
      <c r="AC762" s="52"/>
      <c r="AD762" s="50"/>
      <c r="AE762" s="52"/>
      <c r="AF762" s="52"/>
      <c r="AG762" s="52"/>
      <c r="AH762" s="52"/>
      <c r="AI762" s="52"/>
      <c r="AJ762" s="52"/>
      <c r="AK762" s="52"/>
      <c r="AL762" s="52"/>
      <c r="AM762" s="52"/>
      <c r="AN762" s="52"/>
      <c r="AO762" s="52"/>
      <c r="AP762" s="52"/>
      <c r="AQ762" s="52"/>
      <c r="AR762" s="52"/>
      <c r="AS762" s="52"/>
      <c r="AT762" s="52"/>
    </row>
    <row r="763" spans="1:46" ht="12.5">
      <c r="A763" s="52"/>
      <c r="B763" s="52"/>
      <c r="C763" s="52"/>
      <c r="D763" s="52"/>
      <c r="E763" s="52"/>
      <c r="F763" s="52"/>
      <c r="G763" s="52"/>
      <c r="H763" s="52"/>
      <c r="I763" s="52"/>
      <c r="J763" s="52"/>
      <c r="K763" s="52"/>
      <c r="L763" s="52"/>
      <c r="M763" s="52"/>
      <c r="N763" s="52"/>
      <c r="O763" s="52"/>
      <c r="P763" s="52"/>
      <c r="Q763" s="52"/>
      <c r="R763" s="52"/>
      <c r="S763" s="52"/>
      <c r="T763" s="52"/>
      <c r="U763" s="52"/>
      <c r="V763" s="52"/>
      <c r="W763" s="52"/>
      <c r="X763" s="52"/>
      <c r="Y763" s="52"/>
      <c r="Z763" s="52"/>
      <c r="AA763" s="52"/>
      <c r="AB763" s="52"/>
      <c r="AC763" s="52"/>
      <c r="AD763" s="50"/>
      <c r="AE763" s="52"/>
      <c r="AF763" s="52"/>
      <c r="AG763" s="52"/>
      <c r="AH763" s="52"/>
      <c r="AI763" s="52"/>
      <c r="AJ763" s="52"/>
      <c r="AK763" s="52"/>
      <c r="AL763" s="52"/>
      <c r="AM763" s="52"/>
      <c r="AN763" s="52"/>
      <c r="AO763" s="52"/>
      <c r="AP763" s="52"/>
      <c r="AQ763" s="52"/>
      <c r="AR763" s="52"/>
      <c r="AS763" s="52"/>
      <c r="AT763" s="52"/>
    </row>
    <row r="764" spans="1:46" ht="12.5">
      <c r="A764" s="52"/>
      <c r="B764" s="52"/>
      <c r="C764" s="52"/>
      <c r="D764" s="52"/>
      <c r="E764" s="52"/>
      <c r="F764" s="52"/>
      <c r="G764" s="52"/>
      <c r="H764" s="52"/>
      <c r="I764" s="52"/>
      <c r="J764" s="52"/>
      <c r="K764" s="52"/>
      <c r="L764" s="52"/>
      <c r="M764" s="52"/>
      <c r="N764" s="52"/>
      <c r="O764" s="52"/>
      <c r="P764" s="52"/>
      <c r="Q764" s="52"/>
      <c r="R764" s="52"/>
      <c r="S764" s="52"/>
      <c r="T764" s="52"/>
      <c r="U764" s="52"/>
      <c r="V764" s="52"/>
      <c r="W764" s="52"/>
      <c r="X764" s="52"/>
      <c r="Y764" s="52"/>
      <c r="Z764" s="52"/>
      <c r="AA764" s="52"/>
      <c r="AB764" s="52"/>
      <c r="AC764" s="52"/>
      <c r="AD764" s="50"/>
      <c r="AE764" s="52"/>
      <c r="AF764" s="52"/>
      <c r="AG764" s="52"/>
      <c r="AH764" s="52"/>
      <c r="AI764" s="52"/>
      <c r="AJ764" s="52"/>
      <c r="AK764" s="52"/>
      <c r="AL764" s="52"/>
      <c r="AM764" s="52"/>
      <c r="AN764" s="52"/>
      <c r="AO764" s="52"/>
      <c r="AP764" s="52"/>
      <c r="AQ764" s="52"/>
      <c r="AR764" s="52"/>
      <c r="AS764" s="52"/>
      <c r="AT764" s="52"/>
    </row>
    <row r="765" spans="1:46" ht="12.5">
      <c r="A765" s="52"/>
      <c r="B765" s="52"/>
      <c r="C765" s="52"/>
      <c r="D765" s="52"/>
      <c r="E765" s="52"/>
      <c r="F765" s="52"/>
      <c r="G765" s="52"/>
      <c r="H765" s="52"/>
      <c r="I765" s="52"/>
      <c r="J765" s="52"/>
      <c r="K765" s="52"/>
      <c r="L765" s="52"/>
      <c r="M765" s="52"/>
      <c r="N765" s="52"/>
      <c r="O765" s="52"/>
      <c r="P765" s="52"/>
      <c r="Q765" s="52"/>
      <c r="R765" s="52"/>
      <c r="S765" s="52"/>
      <c r="T765" s="52"/>
      <c r="U765" s="52"/>
      <c r="V765" s="52"/>
      <c r="W765" s="52"/>
      <c r="X765" s="52"/>
      <c r="Y765" s="52"/>
      <c r="Z765" s="52"/>
      <c r="AA765" s="52"/>
      <c r="AB765" s="52"/>
      <c r="AC765" s="52"/>
      <c r="AD765" s="50"/>
      <c r="AE765" s="52"/>
      <c r="AF765" s="52"/>
      <c r="AG765" s="52"/>
      <c r="AH765" s="52"/>
      <c r="AI765" s="52"/>
      <c r="AJ765" s="52"/>
      <c r="AK765" s="52"/>
      <c r="AL765" s="52"/>
      <c r="AM765" s="52"/>
      <c r="AN765" s="52"/>
      <c r="AO765" s="52"/>
      <c r="AP765" s="52"/>
      <c r="AQ765" s="52"/>
      <c r="AR765" s="52"/>
      <c r="AS765" s="52"/>
      <c r="AT765" s="52"/>
    </row>
    <row r="766" spans="1:46" ht="12.5">
      <c r="A766" s="52"/>
      <c r="B766" s="52"/>
      <c r="C766" s="52"/>
      <c r="D766" s="52"/>
      <c r="E766" s="52"/>
      <c r="F766" s="52"/>
      <c r="G766" s="52"/>
      <c r="H766" s="52"/>
      <c r="I766" s="52"/>
      <c r="J766" s="52"/>
      <c r="K766" s="52"/>
      <c r="L766" s="52"/>
      <c r="M766" s="52"/>
      <c r="N766" s="52"/>
      <c r="O766" s="52"/>
      <c r="P766" s="52"/>
      <c r="Q766" s="52"/>
      <c r="R766" s="52"/>
      <c r="S766" s="52"/>
      <c r="T766" s="52"/>
      <c r="U766" s="52"/>
      <c r="V766" s="52"/>
      <c r="W766" s="52"/>
      <c r="X766" s="52"/>
      <c r="Y766" s="52"/>
      <c r="Z766" s="52"/>
      <c r="AA766" s="52"/>
      <c r="AB766" s="52"/>
      <c r="AC766" s="52"/>
      <c r="AD766" s="50"/>
      <c r="AE766" s="52"/>
      <c r="AF766" s="52"/>
      <c r="AG766" s="52"/>
      <c r="AH766" s="52"/>
      <c r="AI766" s="52"/>
      <c r="AJ766" s="52"/>
      <c r="AK766" s="52"/>
      <c r="AL766" s="52"/>
      <c r="AM766" s="52"/>
      <c r="AN766" s="52"/>
      <c r="AO766" s="52"/>
      <c r="AP766" s="52"/>
      <c r="AQ766" s="52"/>
      <c r="AR766" s="52"/>
      <c r="AS766" s="52"/>
      <c r="AT766" s="52"/>
    </row>
    <row r="767" spans="1:46" ht="12.5">
      <c r="A767" s="52"/>
      <c r="B767" s="52"/>
      <c r="C767" s="52"/>
      <c r="D767" s="52"/>
      <c r="E767" s="52"/>
      <c r="F767" s="52"/>
      <c r="G767" s="52"/>
      <c r="H767" s="52"/>
      <c r="I767" s="52"/>
      <c r="J767" s="52"/>
      <c r="K767" s="52"/>
      <c r="L767" s="52"/>
      <c r="M767" s="52"/>
      <c r="N767" s="52"/>
      <c r="O767" s="52"/>
      <c r="P767" s="52"/>
      <c r="Q767" s="52"/>
      <c r="R767" s="52"/>
      <c r="S767" s="52"/>
      <c r="T767" s="52"/>
      <c r="U767" s="52"/>
      <c r="V767" s="52"/>
      <c r="W767" s="52"/>
      <c r="X767" s="52"/>
      <c r="Y767" s="52"/>
      <c r="Z767" s="52"/>
      <c r="AA767" s="52"/>
      <c r="AB767" s="52"/>
      <c r="AC767" s="52"/>
      <c r="AD767" s="50"/>
      <c r="AE767" s="52"/>
      <c r="AF767" s="52"/>
      <c r="AG767" s="52"/>
      <c r="AH767" s="52"/>
      <c r="AI767" s="52"/>
      <c r="AJ767" s="52"/>
      <c r="AK767" s="52"/>
      <c r="AL767" s="52"/>
      <c r="AM767" s="52"/>
      <c r="AN767" s="52"/>
      <c r="AO767" s="52"/>
      <c r="AP767" s="52"/>
      <c r="AQ767" s="52"/>
      <c r="AR767" s="52"/>
      <c r="AS767" s="52"/>
      <c r="AT767" s="52"/>
    </row>
    <row r="768" spans="1:46" ht="12.5">
      <c r="A768" s="52"/>
      <c r="B768" s="52"/>
      <c r="C768" s="52"/>
      <c r="D768" s="52"/>
      <c r="E768" s="52"/>
      <c r="F768" s="52"/>
      <c r="G768" s="52"/>
      <c r="H768" s="52"/>
      <c r="I768" s="52"/>
      <c r="J768" s="52"/>
      <c r="K768" s="52"/>
      <c r="L768" s="52"/>
      <c r="M768" s="52"/>
      <c r="N768" s="52"/>
      <c r="O768" s="52"/>
      <c r="P768" s="52"/>
      <c r="Q768" s="52"/>
      <c r="R768" s="52"/>
      <c r="S768" s="52"/>
      <c r="T768" s="52"/>
      <c r="U768" s="52"/>
      <c r="V768" s="52"/>
      <c r="W768" s="52"/>
      <c r="X768" s="52"/>
      <c r="Y768" s="52"/>
      <c r="Z768" s="52"/>
      <c r="AA768" s="52"/>
      <c r="AB768" s="52"/>
      <c r="AC768" s="52"/>
      <c r="AD768" s="50"/>
      <c r="AE768" s="52"/>
      <c r="AF768" s="52"/>
      <c r="AG768" s="52"/>
      <c r="AH768" s="52"/>
      <c r="AI768" s="52"/>
      <c r="AJ768" s="52"/>
      <c r="AK768" s="52"/>
      <c r="AL768" s="52"/>
      <c r="AM768" s="52"/>
      <c r="AN768" s="52"/>
      <c r="AO768" s="52"/>
      <c r="AP768" s="52"/>
      <c r="AQ768" s="52"/>
      <c r="AR768" s="52"/>
      <c r="AS768" s="52"/>
      <c r="AT768" s="52"/>
    </row>
    <row r="769" spans="1:46" ht="12.5">
      <c r="A769" s="52"/>
      <c r="B769" s="52"/>
      <c r="C769" s="52"/>
      <c r="D769" s="52"/>
      <c r="E769" s="52"/>
      <c r="F769" s="52"/>
      <c r="G769" s="52"/>
      <c r="H769" s="52"/>
      <c r="I769" s="52"/>
      <c r="J769" s="52"/>
      <c r="K769" s="52"/>
      <c r="L769" s="52"/>
      <c r="M769" s="52"/>
      <c r="N769" s="52"/>
      <c r="O769" s="52"/>
      <c r="P769" s="52"/>
      <c r="Q769" s="52"/>
      <c r="R769" s="52"/>
      <c r="S769" s="52"/>
      <c r="T769" s="52"/>
      <c r="U769" s="52"/>
      <c r="V769" s="52"/>
      <c r="W769" s="52"/>
      <c r="X769" s="52"/>
      <c r="Y769" s="52"/>
      <c r="Z769" s="52"/>
      <c r="AA769" s="52"/>
      <c r="AB769" s="52"/>
      <c r="AC769" s="52"/>
      <c r="AD769" s="50"/>
      <c r="AE769" s="52"/>
      <c r="AF769" s="52"/>
      <c r="AG769" s="52"/>
      <c r="AH769" s="52"/>
      <c r="AI769" s="52"/>
      <c r="AJ769" s="52"/>
      <c r="AK769" s="52"/>
      <c r="AL769" s="52"/>
      <c r="AM769" s="52"/>
      <c r="AN769" s="52"/>
      <c r="AO769" s="52"/>
      <c r="AP769" s="52"/>
      <c r="AQ769" s="52"/>
      <c r="AR769" s="52"/>
      <c r="AS769" s="52"/>
      <c r="AT769" s="52"/>
    </row>
    <row r="770" spans="1:46" ht="12.5">
      <c r="A770" s="52"/>
      <c r="B770" s="52"/>
      <c r="C770" s="52"/>
      <c r="D770" s="52"/>
      <c r="E770" s="52"/>
      <c r="F770" s="52"/>
      <c r="G770" s="52"/>
      <c r="H770" s="52"/>
      <c r="I770" s="52"/>
      <c r="J770" s="52"/>
      <c r="K770" s="52"/>
      <c r="L770" s="52"/>
      <c r="M770" s="52"/>
      <c r="N770" s="52"/>
      <c r="O770" s="52"/>
      <c r="P770" s="52"/>
      <c r="Q770" s="52"/>
      <c r="R770" s="52"/>
      <c r="S770" s="52"/>
      <c r="T770" s="52"/>
      <c r="U770" s="52"/>
      <c r="V770" s="52"/>
      <c r="W770" s="52"/>
      <c r="X770" s="52"/>
      <c r="Y770" s="52"/>
      <c r="Z770" s="52"/>
      <c r="AA770" s="52"/>
      <c r="AB770" s="52"/>
      <c r="AC770" s="52"/>
      <c r="AD770" s="50"/>
      <c r="AE770" s="52"/>
      <c r="AF770" s="52"/>
      <c r="AG770" s="52"/>
      <c r="AH770" s="52"/>
      <c r="AI770" s="52"/>
      <c r="AJ770" s="52"/>
      <c r="AK770" s="52"/>
      <c r="AL770" s="52"/>
      <c r="AM770" s="52"/>
      <c r="AN770" s="52"/>
      <c r="AO770" s="52"/>
      <c r="AP770" s="52"/>
      <c r="AQ770" s="52"/>
      <c r="AR770" s="52"/>
      <c r="AS770" s="52"/>
      <c r="AT770" s="52"/>
    </row>
    <row r="771" spans="1:46" ht="12.5">
      <c r="A771" s="52"/>
      <c r="B771" s="52"/>
      <c r="C771" s="52"/>
      <c r="D771" s="52"/>
      <c r="E771" s="52"/>
      <c r="F771" s="52"/>
      <c r="G771" s="52"/>
      <c r="H771" s="52"/>
      <c r="I771" s="52"/>
      <c r="J771" s="52"/>
      <c r="K771" s="52"/>
      <c r="L771" s="52"/>
      <c r="M771" s="52"/>
      <c r="N771" s="52"/>
      <c r="O771" s="52"/>
      <c r="P771" s="52"/>
      <c r="Q771" s="52"/>
      <c r="R771" s="52"/>
      <c r="S771" s="52"/>
      <c r="T771" s="52"/>
      <c r="U771" s="52"/>
      <c r="V771" s="52"/>
      <c r="W771" s="52"/>
      <c r="X771" s="52"/>
      <c r="Y771" s="52"/>
      <c r="Z771" s="52"/>
      <c r="AA771" s="52"/>
      <c r="AB771" s="52"/>
      <c r="AC771" s="52"/>
      <c r="AD771" s="50"/>
      <c r="AE771" s="52"/>
      <c r="AF771" s="52"/>
      <c r="AG771" s="52"/>
      <c r="AH771" s="52"/>
      <c r="AI771" s="52"/>
      <c r="AJ771" s="52"/>
      <c r="AK771" s="52"/>
      <c r="AL771" s="52"/>
      <c r="AM771" s="52"/>
      <c r="AN771" s="52"/>
      <c r="AO771" s="52"/>
      <c r="AP771" s="52"/>
      <c r="AQ771" s="52"/>
      <c r="AR771" s="52"/>
      <c r="AS771" s="52"/>
      <c r="AT771" s="52"/>
    </row>
    <row r="772" spans="1:46" ht="12.5">
      <c r="A772" s="52"/>
      <c r="B772" s="52"/>
      <c r="C772" s="52"/>
      <c r="D772" s="52"/>
      <c r="E772" s="52"/>
      <c r="F772" s="52"/>
      <c r="G772" s="52"/>
      <c r="H772" s="52"/>
      <c r="I772" s="52"/>
      <c r="J772" s="52"/>
      <c r="K772" s="52"/>
      <c r="L772" s="52"/>
      <c r="M772" s="52"/>
      <c r="N772" s="52"/>
      <c r="O772" s="52"/>
      <c r="P772" s="52"/>
      <c r="Q772" s="52"/>
      <c r="R772" s="52"/>
      <c r="S772" s="52"/>
      <c r="T772" s="52"/>
      <c r="U772" s="52"/>
      <c r="V772" s="52"/>
      <c r="W772" s="52"/>
      <c r="X772" s="52"/>
      <c r="Y772" s="52"/>
      <c r="Z772" s="52"/>
      <c r="AA772" s="52"/>
      <c r="AB772" s="52"/>
      <c r="AC772" s="52"/>
      <c r="AD772" s="50"/>
      <c r="AE772" s="52"/>
      <c r="AF772" s="52"/>
      <c r="AG772" s="52"/>
      <c r="AH772" s="52"/>
      <c r="AI772" s="52"/>
      <c r="AJ772" s="52"/>
      <c r="AK772" s="52"/>
      <c r="AL772" s="52"/>
      <c r="AM772" s="52"/>
      <c r="AN772" s="52"/>
      <c r="AO772" s="52"/>
      <c r="AP772" s="52"/>
      <c r="AQ772" s="52"/>
      <c r="AR772" s="52"/>
      <c r="AS772" s="52"/>
      <c r="AT772" s="52"/>
    </row>
    <row r="773" spans="1:46" ht="12.5">
      <c r="A773" s="52"/>
      <c r="B773" s="52"/>
      <c r="C773" s="52"/>
      <c r="D773" s="52"/>
      <c r="E773" s="52"/>
      <c r="F773" s="52"/>
      <c r="G773" s="52"/>
      <c r="H773" s="52"/>
      <c r="I773" s="52"/>
      <c r="J773" s="52"/>
      <c r="K773" s="52"/>
      <c r="L773" s="52"/>
      <c r="M773" s="52"/>
      <c r="N773" s="52"/>
      <c r="O773" s="52"/>
      <c r="P773" s="52"/>
      <c r="Q773" s="52"/>
      <c r="R773" s="52"/>
      <c r="S773" s="52"/>
      <c r="T773" s="52"/>
      <c r="U773" s="52"/>
      <c r="V773" s="52"/>
      <c r="W773" s="52"/>
      <c r="X773" s="52"/>
      <c r="Y773" s="52"/>
      <c r="Z773" s="52"/>
      <c r="AA773" s="52"/>
      <c r="AB773" s="52"/>
      <c r="AC773" s="52"/>
      <c r="AD773" s="50"/>
      <c r="AE773" s="52"/>
      <c r="AF773" s="52"/>
      <c r="AG773" s="52"/>
      <c r="AH773" s="52"/>
      <c r="AI773" s="52"/>
      <c r="AJ773" s="52"/>
      <c r="AK773" s="52"/>
      <c r="AL773" s="52"/>
      <c r="AM773" s="52"/>
      <c r="AN773" s="52"/>
      <c r="AO773" s="52"/>
      <c r="AP773" s="52"/>
      <c r="AQ773" s="52"/>
      <c r="AR773" s="52"/>
      <c r="AS773" s="52"/>
      <c r="AT773" s="52"/>
    </row>
    <row r="774" spans="1:46" ht="12.5">
      <c r="A774" s="52"/>
      <c r="B774" s="52"/>
      <c r="C774" s="52"/>
      <c r="D774" s="52"/>
      <c r="E774" s="52"/>
      <c r="F774" s="52"/>
      <c r="G774" s="52"/>
      <c r="H774" s="52"/>
      <c r="I774" s="52"/>
      <c r="J774" s="52"/>
      <c r="K774" s="52"/>
      <c r="L774" s="52"/>
      <c r="M774" s="52"/>
      <c r="N774" s="52"/>
      <c r="O774" s="52"/>
      <c r="P774" s="52"/>
      <c r="Q774" s="52"/>
      <c r="R774" s="52"/>
      <c r="S774" s="52"/>
      <c r="T774" s="52"/>
      <c r="U774" s="52"/>
      <c r="V774" s="52"/>
      <c r="W774" s="52"/>
      <c r="X774" s="52"/>
      <c r="Y774" s="52"/>
      <c r="Z774" s="52"/>
      <c r="AA774" s="52"/>
      <c r="AB774" s="52"/>
      <c r="AC774" s="52"/>
      <c r="AD774" s="50"/>
      <c r="AE774" s="52"/>
      <c r="AF774" s="52"/>
      <c r="AG774" s="52"/>
      <c r="AH774" s="52"/>
      <c r="AI774" s="52"/>
      <c r="AJ774" s="52"/>
      <c r="AK774" s="52"/>
      <c r="AL774" s="52"/>
      <c r="AM774" s="52"/>
      <c r="AN774" s="52"/>
      <c r="AO774" s="52"/>
      <c r="AP774" s="52"/>
      <c r="AQ774" s="52"/>
      <c r="AR774" s="52"/>
      <c r="AS774" s="52"/>
      <c r="AT774" s="52"/>
    </row>
    <row r="775" spans="1:46" ht="12.5">
      <c r="A775" s="52"/>
      <c r="B775" s="52"/>
      <c r="C775" s="52"/>
      <c r="D775" s="52"/>
      <c r="E775" s="52"/>
      <c r="F775" s="52"/>
      <c r="G775" s="52"/>
      <c r="H775" s="52"/>
      <c r="I775" s="52"/>
      <c r="J775" s="52"/>
      <c r="K775" s="52"/>
      <c r="L775" s="52"/>
      <c r="M775" s="52"/>
      <c r="N775" s="52"/>
      <c r="O775" s="52"/>
      <c r="P775" s="52"/>
      <c r="Q775" s="52"/>
      <c r="R775" s="52"/>
      <c r="S775" s="52"/>
      <c r="T775" s="52"/>
      <c r="U775" s="52"/>
      <c r="V775" s="52"/>
      <c r="W775" s="52"/>
      <c r="X775" s="52"/>
      <c r="Y775" s="52"/>
      <c r="Z775" s="52"/>
      <c r="AA775" s="52"/>
      <c r="AB775" s="52"/>
      <c r="AC775" s="52"/>
      <c r="AD775" s="50"/>
      <c r="AE775" s="52"/>
      <c r="AF775" s="52"/>
      <c r="AG775" s="52"/>
      <c r="AH775" s="52"/>
      <c r="AI775" s="52"/>
      <c r="AJ775" s="52"/>
      <c r="AK775" s="52"/>
      <c r="AL775" s="52"/>
      <c r="AM775" s="52"/>
      <c r="AN775" s="52"/>
      <c r="AO775" s="52"/>
      <c r="AP775" s="52"/>
      <c r="AQ775" s="52"/>
      <c r="AR775" s="52"/>
      <c r="AS775" s="52"/>
      <c r="AT775" s="52"/>
    </row>
    <row r="776" spans="1:46" ht="12.5">
      <c r="A776" s="52"/>
      <c r="B776" s="52"/>
      <c r="C776" s="52"/>
      <c r="D776" s="52"/>
      <c r="E776" s="52"/>
      <c r="F776" s="52"/>
      <c r="G776" s="52"/>
      <c r="H776" s="52"/>
      <c r="I776" s="52"/>
      <c r="J776" s="52"/>
      <c r="K776" s="52"/>
      <c r="L776" s="52"/>
      <c r="M776" s="52"/>
      <c r="N776" s="52"/>
      <c r="O776" s="52"/>
      <c r="P776" s="52"/>
      <c r="Q776" s="52"/>
      <c r="R776" s="52"/>
      <c r="S776" s="52"/>
      <c r="T776" s="52"/>
      <c r="U776" s="52"/>
      <c r="V776" s="52"/>
      <c r="W776" s="52"/>
      <c r="X776" s="52"/>
      <c r="Y776" s="52"/>
      <c r="Z776" s="52"/>
      <c r="AA776" s="52"/>
      <c r="AB776" s="52"/>
      <c r="AC776" s="52"/>
      <c r="AD776" s="50"/>
      <c r="AE776" s="52"/>
      <c r="AF776" s="52"/>
      <c r="AG776" s="52"/>
      <c r="AH776" s="52"/>
      <c r="AI776" s="52"/>
      <c r="AJ776" s="52"/>
      <c r="AK776" s="52"/>
      <c r="AL776" s="52"/>
      <c r="AM776" s="52"/>
      <c r="AN776" s="52"/>
      <c r="AO776" s="52"/>
      <c r="AP776" s="52"/>
      <c r="AQ776" s="52"/>
      <c r="AR776" s="52"/>
      <c r="AS776" s="52"/>
      <c r="AT776" s="52"/>
    </row>
    <row r="777" spans="1:46" ht="12.5">
      <c r="A777" s="52"/>
      <c r="B777" s="52"/>
      <c r="C777" s="52"/>
      <c r="D777" s="52"/>
      <c r="E777" s="52"/>
      <c r="F777" s="52"/>
      <c r="G777" s="52"/>
      <c r="H777" s="52"/>
      <c r="I777" s="52"/>
      <c r="J777" s="52"/>
      <c r="K777" s="52"/>
      <c r="L777" s="52"/>
      <c r="M777" s="52"/>
      <c r="N777" s="52"/>
      <c r="O777" s="52"/>
      <c r="P777" s="52"/>
      <c r="Q777" s="52"/>
      <c r="R777" s="52"/>
      <c r="S777" s="52"/>
      <c r="T777" s="52"/>
      <c r="U777" s="52"/>
      <c r="V777" s="52"/>
      <c r="W777" s="52"/>
      <c r="X777" s="52"/>
      <c r="Y777" s="52"/>
      <c r="Z777" s="52"/>
      <c r="AA777" s="52"/>
      <c r="AB777" s="52"/>
      <c r="AC777" s="52"/>
      <c r="AD777" s="50"/>
      <c r="AE777" s="52"/>
      <c r="AF777" s="52"/>
      <c r="AG777" s="52"/>
      <c r="AH777" s="52"/>
      <c r="AI777" s="52"/>
      <c r="AJ777" s="52"/>
      <c r="AK777" s="52"/>
      <c r="AL777" s="52"/>
      <c r="AM777" s="52"/>
      <c r="AN777" s="52"/>
      <c r="AO777" s="52"/>
      <c r="AP777" s="52"/>
      <c r="AQ777" s="52"/>
      <c r="AR777" s="52"/>
      <c r="AS777" s="52"/>
      <c r="AT777" s="52"/>
    </row>
    <row r="778" spans="1:46" ht="12.5">
      <c r="A778" s="52"/>
      <c r="B778" s="52"/>
      <c r="C778" s="52"/>
      <c r="D778" s="52"/>
      <c r="E778" s="52"/>
      <c r="F778" s="52"/>
      <c r="G778" s="52"/>
      <c r="H778" s="52"/>
      <c r="I778" s="52"/>
      <c r="J778" s="52"/>
      <c r="K778" s="52"/>
      <c r="L778" s="52"/>
      <c r="M778" s="52"/>
      <c r="N778" s="52"/>
      <c r="O778" s="52"/>
      <c r="P778" s="52"/>
      <c r="Q778" s="52"/>
      <c r="R778" s="52"/>
      <c r="S778" s="52"/>
      <c r="T778" s="52"/>
      <c r="U778" s="52"/>
      <c r="V778" s="52"/>
      <c r="W778" s="52"/>
      <c r="X778" s="52"/>
      <c r="Y778" s="52"/>
      <c r="Z778" s="52"/>
      <c r="AA778" s="52"/>
      <c r="AB778" s="52"/>
      <c r="AC778" s="52"/>
      <c r="AD778" s="50"/>
      <c r="AE778" s="52"/>
      <c r="AF778" s="52"/>
      <c r="AG778" s="52"/>
      <c r="AH778" s="52"/>
      <c r="AI778" s="52"/>
      <c r="AJ778" s="52"/>
      <c r="AK778" s="52"/>
      <c r="AL778" s="52"/>
      <c r="AM778" s="52"/>
      <c r="AN778" s="52"/>
      <c r="AO778" s="52"/>
      <c r="AP778" s="52"/>
      <c r="AQ778" s="52"/>
      <c r="AR778" s="52"/>
      <c r="AS778" s="52"/>
      <c r="AT778" s="52"/>
    </row>
    <row r="779" spans="1:46" ht="12.5">
      <c r="A779" s="52"/>
      <c r="B779" s="52"/>
      <c r="C779" s="52"/>
      <c r="D779" s="52"/>
      <c r="E779" s="52"/>
      <c r="F779" s="52"/>
      <c r="G779" s="52"/>
      <c r="H779" s="52"/>
      <c r="I779" s="52"/>
      <c r="J779" s="52"/>
      <c r="K779" s="52"/>
      <c r="L779" s="52"/>
      <c r="M779" s="52"/>
      <c r="N779" s="52"/>
      <c r="O779" s="52"/>
      <c r="P779" s="52"/>
      <c r="Q779" s="52"/>
      <c r="R779" s="52"/>
      <c r="S779" s="52"/>
      <c r="T779" s="52"/>
      <c r="U779" s="52"/>
      <c r="V779" s="52"/>
      <c r="W779" s="52"/>
      <c r="X779" s="52"/>
      <c r="Y779" s="52"/>
      <c r="Z779" s="52"/>
      <c r="AA779" s="52"/>
      <c r="AB779" s="52"/>
      <c r="AC779" s="52"/>
      <c r="AD779" s="50"/>
      <c r="AE779" s="52"/>
      <c r="AF779" s="52"/>
      <c r="AG779" s="52"/>
      <c r="AH779" s="52"/>
      <c r="AI779" s="52"/>
      <c r="AJ779" s="52"/>
      <c r="AK779" s="52"/>
      <c r="AL779" s="52"/>
      <c r="AM779" s="52"/>
      <c r="AN779" s="52"/>
      <c r="AO779" s="52"/>
      <c r="AP779" s="52"/>
      <c r="AQ779" s="52"/>
      <c r="AR779" s="52"/>
      <c r="AS779" s="52"/>
      <c r="AT779" s="52"/>
    </row>
    <row r="780" spans="1:46" ht="12.5">
      <c r="A780" s="52"/>
      <c r="B780" s="52"/>
      <c r="C780" s="52"/>
      <c r="D780" s="52"/>
      <c r="E780" s="52"/>
      <c r="F780" s="52"/>
      <c r="G780" s="52"/>
      <c r="H780" s="52"/>
      <c r="I780" s="52"/>
      <c r="J780" s="52"/>
      <c r="K780" s="52"/>
      <c r="L780" s="52"/>
      <c r="M780" s="52"/>
      <c r="N780" s="52"/>
      <c r="O780" s="52"/>
      <c r="P780" s="52"/>
      <c r="Q780" s="52"/>
      <c r="R780" s="52"/>
      <c r="S780" s="52"/>
      <c r="T780" s="52"/>
      <c r="U780" s="52"/>
      <c r="V780" s="52"/>
      <c r="W780" s="52"/>
      <c r="X780" s="52"/>
      <c r="Y780" s="52"/>
      <c r="Z780" s="52"/>
      <c r="AA780" s="52"/>
      <c r="AB780" s="52"/>
      <c r="AC780" s="52"/>
      <c r="AD780" s="50"/>
      <c r="AE780" s="52"/>
      <c r="AF780" s="52"/>
      <c r="AG780" s="52"/>
      <c r="AH780" s="52"/>
      <c r="AI780" s="52"/>
      <c r="AJ780" s="52"/>
      <c r="AK780" s="52"/>
      <c r="AL780" s="52"/>
      <c r="AM780" s="52"/>
      <c r="AN780" s="52"/>
      <c r="AO780" s="52"/>
      <c r="AP780" s="52"/>
      <c r="AQ780" s="52"/>
      <c r="AR780" s="52"/>
      <c r="AS780" s="52"/>
      <c r="AT780" s="52"/>
    </row>
    <row r="781" spans="1:46" ht="12.5">
      <c r="A781" s="52"/>
      <c r="B781" s="52"/>
      <c r="C781" s="52"/>
      <c r="D781" s="52"/>
      <c r="E781" s="52"/>
      <c r="F781" s="52"/>
      <c r="G781" s="52"/>
      <c r="H781" s="52"/>
      <c r="I781" s="52"/>
      <c r="J781" s="52"/>
      <c r="K781" s="52"/>
      <c r="L781" s="52"/>
      <c r="M781" s="52"/>
      <c r="N781" s="52"/>
      <c r="O781" s="52"/>
      <c r="P781" s="52"/>
      <c r="Q781" s="52"/>
      <c r="R781" s="52"/>
      <c r="S781" s="52"/>
      <c r="T781" s="52"/>
      <c r="U781" s="52"/>
      <c r="V781" s="52"/>
      <c r="W781" s="52"/>
      <c r="X781" s="52"/>
      <c r="Y781" s="52"/>
      <c r="Z781" s="52"/>
      <c r="AA781" s="52"/>
      <c r="AB781" s="52"/>
      <c r="AC781" s="52"/>
      <c r="AD781" s="50"/>
      <c r="AE781" s="52"/>
      <c r="AF781" s="52"/>
      <c r="AG781" s="52"/>
      <c r="AH781" s="52"/>
      <c r="AI781" s="52"/>
      <c r="AJ781" s="52"/>
      <c r="AK781" s="52"/>
      <c r="AL781" s="52"/>
      <c r="AM781" s="52"/>
      <c r="AN781" s="52"/>
      <c r="AO781" s="52"/>
      <c r="AP781" s="52"/>
      <c r="AQ781" s="52"/>
      <c r="AR781" s="52"/>
      <c r="AS781" s="52"/>
      <c r="AT781" s="52"/>
    </row>
    <row r="782" spans="1:46" ht="12.5">
      <c r="A782" s="52"/>
      <c r="B782" s="52"/>
      <c r="C782" s="52"/>
      <c r="D782" s="52"/>
      <c r="E782" s="52"/>
      <c r="F782" s="52"/>
      <c r="G782" s="52"/>
      <c r="H782" s="52"/>
      <c r="I782" s="52"/>
      <c r="J782" s="52"/>
      <c r="K782" s="52"/>
      <c r="L782" s="52"/>
      <c r="M782" s="52"/>
      <c r="N782" s="52"/>
      <c r="O782" s="52"/>
      <c r="P782" s="52"/>
      <c r="Q782" s="52"/>
      <c r="R782" s="52"/>
      <c r="S782" s="52"/>
      <c r="T782" s="52"/>
      <c r="U782" s="52"/>
      <c r="V782" s="52"/>
      <c r="W782" s="52"/>
      <c r="X782" s="52"/>
      <c r="Y782" s="52"/>
      <c r="Z782" s="52"/>
      <c r="AA782" s="52"/>
      <c r="AB782" s="52"/>
      <c r="AC782" s="52"/>
      <c r="AD782" s="50"/>
      <c r="AE782" s="52"/>
      <c r="AF782" s="52"/>
      <c r="AG782" s="52"/>
      <c r="AH782" s="52"/>
      <c r="AI782" s="52"/>
      <c r="AJ782" s="52"/>
      <c r="AK782" s="52"/>
      <c r="AL782" s="52"/>
      <c r="AM782" s="52"/>
      <c r="AN782" s="52"/>
      <c r="AO782" s="52"/>
      <c r="AP782" s="52"/>
      <c r="AQ782" s="52"/>
      <c r="AR782" s="52"/>
      <c r="AS782" s="52"/>
      <c r="AT782" s="52"/>
    </row>
    <row r="783" spans="1:46" ht="12.5">
      <c r="A783" s="52"/>
      <c r="B783" s="52"/>
      <c r="C783" s="52"/>
      <c r="D783" s="52"/>
      <c r="E783" s="52"/>
      <c r="F783" s="52"/>
      <c r="G783" s="52"/>
      <c r="H783" s="52"/>
      <c r="I783" s="52"/>
      <c r="J783" s="52"/>
      <c r="K783" s="52"/>
      <c r="L783" s="52"/>
      <c r="M783" s="52"/>
      <c r="N783" s="52"/>
      <c r="O783" s="52"/>
      <c r="P783" s="52"/>
      <c r="Q783" s="52"/>
      <c r="R783" s="52"/>
      <c r="S783" s="52"/>
      <c r="T783" s="52"/>
      <c r="U783" s="52"/>
      <c r="V783" s="52"/>
      <c r="W783" s="52"/>
      <c r="X783" s="52"/>
      <c r="Y783" s="52"/>
      <c r="Z783" s="52"/>
      <c r="AA783" s="52"/>
      <c r="AB783" s="52"/>
      <c r="AC783" s="52"/>
      <c r="AD783" s="50"/>
      <c r="AE783" s="52"/>
      <c r="AF783" s="52"/>
      <c r="AG783" s="52"/>
      <c r="AH783" s="52"/>
      <c r="AI783" s="52"/>
      <c r="AJ783" s="52"/>
      <c r="AK783" s="52"/>
      <c r="AL783" s="52"/>
      <c r="AM783" s="52"/>
      <c r="AN783" s="52"/>
      <c r="AO783" s="52"/>
      <c r="AP783" s="52"/>
      <c r="AQ783" s="52"/>
      <c r="AR783" s="52"/>
      <c r="AS783" s="52"/>
      <c r="AT783" s="52"/>
    </row>
    <row r="784" spans="1:46" ht="12.5">
      <c r="A784" s="52"/>
      <c r="B784" s="52"/>
      <c r="C784" s="52"/>
      <c r="D784" s="52"/>
      <c r="E784" s="52"/>
      <c r="F784" s="52"/>
      <c r="G784" s="52"/>
      <c r="H784" s="52"/>
      <c r="I784" s="52"/>
      <c r="J784" s="52"/>
      <c r="K784" s="52"/>
      <c r="L784" s="52"/>
      <c r="M784" s="52"/>
      <c r="N784" s="52"/>
      <c r="O784" s="52"/>
      <c r="P784" s="52"/>
      <c r="Q784" s="52"/>
      <c r="R784" s="52"/>
      <c r="S784" s="52"/>
      <c r="T784" s="52"/>
      <c r="U784" s="52"/>
      <c r="V784" s="52"/>
      <c r="W784" s="52"/>
      <c r="X784" s="52"/>
      <c r="Y784" s="52"/>
      <c r="Z784" s="52"/>
      <c r="AA784" s="52"/>
      <c r="AB784" s="52"/>
      <c r="AC784" s="52"/>
      <c r="AD784" s="50"/>
      <c r="AE784" s="52"/>
      <c r="AF784" s="52"/>
      <c r="AG784" s="52"/>
      <c r="AH784" s="52"/>
      <c r="AI784" s="52"/>
      <c r="AJ784" s="52"/>
      <c r="AK784" s="52"/>
      <c r="AL784" s="52"/>
      <c r="AM784" s="52"/>
      <c r="AN784" s="52"/>
      <c r="AO784" s="52"/>
      <c r="AP784" s="52"/>
      <c r="AQ784" s="52"/>
      <c r="AR784" s="52"/>
      <c r="AS784" s="52"/>
      <c r="AT784" s="52"/>
    </row>
    <row r="785" spans="1:46" ht="12.5">
      <c r="A785" s="52"/>
      <c r="B785" s="52"/>
      <c r="C785" s="52"/>
      <c r="D785" s="52"/>
      <c r="E785" s="52"/>
      <c r="F785" s="52"/>
      <c r="G785" s="52"/>
      <c r="H785" s="52"/>
      <c r="I785" s="52"/>
      <c r="J785" s="52"/>
      <c r="K785" s="52"/>
      <c r="L785" s="52"/>
      <c r="M785" s="52"/>
      <c r="N785" s="52"/>
      <c r="O785" s="52"/>
      <c r="P785" s="52"/>
      <c r="Q785" s="52"/>
      <c r="R785" s="52"/>
      <c r="S785" s="52"/>
      <c r="T785" s="52"/>
      <c r="U785" s="52"/>
      <c r="V785" s="52"/>
      <c r="W785" s="52"/>
      <c r="X785" s="52"/>
      <c r="Y785" s="52"/>
      <c r="Z785" s="52"/>
      <c r="AA785" s="52"/>
      <c r="AB785" s="52"/>
      <c r="AC785" s="52"/>
      <c r="AD785" s="50"/>
      <c r="AE785" s="52"/>
      <c r="AF785" s="52"/>
      <c r="AG785" s="52"/>
      <c r="AH785" s="52"/>
      <c r="AI785" s="52"/>
      <c r="AJ785" s="52"/>
      <c r="AK785" s="52"/>
      <c r="AL785" s="52"/>
      <c r="AM785" s="52"/>
      <c r="AN785" s="52"/>
      <c r="AO785" s="52"/>
      <c r="AP785" s="52"/>
      <c r="AQ785" s="52"/>
      <c r="AR785" s="52"/>
      <c r="AS785" s="52"/>
      <c r="AT785" s="52"/>
    </row>
    <row r="786" spans="1:46" ht="12.5">
      <c r="A786" s="52"/>
      <c r="B786" s="52"/>
      <c r="C786" s="52"/>
      <c r="D786" s="52"/>
      <c r="E786" s="52"/>
      <c r="F786" s="52"/>
      <c r="G786" s="52"/>
      <c r="H786" s="52"/>
      <c r="I786" s="52"/>
      <c r="J786" s="52"/>
      <c r="K786" s="52"/>
      <c r="L786" s="52"/>
      <c r="M786" s="52"/>
      <c r="N786" s="52"/>
      <c r="O786" s="52"/>
      <c r="P786" s="52"/>
      <c r="Q786" s="52"/>
      <c r="R786" s="52"/>
      <c r="S786" s="52"/>
      <c r="T786" s="52"/>
      <c r="U786" s="52"/>
      <c r="V786" s="52"/>
      <c r="W786" s="52"/>
      <c r="X786" s="52"/>
      <c r="Y786" s="52"/>
      <c r="Z786" s="52"/>
      <c r="AA786" s="52"/>
      <c r="AB786" s="52"/>
      <c r="AC786" s="52"/>
      <c r="AD786" s="50"/>
      <c r="AE786" s="52"/>
      <c r="AF786" s="52"/>
      <c r="AG786" s="52"/>
      <c r="AH786" s="52"/>
      <c r="AI786" s="52"/>
      <c r="AJ786" s="52"/>
      <c r="AK786" s="52"/>
      <c r="AL786" s="52"/>
      <c r="AM786" s="52"/>
      <c r="AN786" s="52"/>
      <c r="AO786" s="52"/>
      <c r="AP786" s="52"/>
      <c r="AQ786" s="52"/>
      <c r="AR786" s="52"/>
      <c r="AS786" s="52"/>
      <c r="AT786" s="52"/>
    </row>
    <row r="787" spans="1:46" ht="12.5">
      <c r="A787" s="52"/>
      <c r="B787" s="52"/>
      <c r="C787" s="52"/>
      <c r="D787" s="52"/>
      <c r="E787" s="52"/>
      <c r="F787" s="52"/>
      <c r="G787" s="52"/>
      <c r="H787" s="52"/>
      <c r="I787" s="52"/>
      <c r="J787" s="52"/>
      <c r="K787" s="52"/>
      <c r="L787" s="52"/>
      <c r="M787" s="52"/>
      <c r="N787" s="52"/>
      <c r="O787" s="52"/>
      <c r="P787" s="52"/>
      <c r="Q787" s="52"/>
      <c r="R787" s="52"/>
      <c r="S787" s="52"/>
      <c r="T787" s="52"/>
      <c r="U787" s="52"/>
      <c r="V787" s="52"/>
      <c r="W787" s="52"/>
      <c r="X787" s="52"/>
      <c r="Y787" s="52"/>
      <c r="Z787" s="52"/>
      <c r="AA787" s="52"/>
      <c r="AB787" s="52"/>
      <c r="AC787" s="52"/>
      <c r="AD787" s="50"/>
      <c r="AE787" s="52"/>
      <c r="AF787" s="52"/>
      <c r="AG787" s="52"/>
      <c r="AH787" s="52"/>
      <c r="AI787" s="52"/>
      <c r="AJ787" s="52"/>
      <c r="AK787" s="52"/>
      <c r="AL787" s="52"/>
      <c r="AM787" s="52"/>
      <c r="AN787" s="52"/>
      <c r="AO787" s="52"/>
      <c r="AP787" s="52"/>
      <c r="AQ787" s="52"/>
      <c r="AR787" s="52"/>
      <c r="AS787" s="52"/>
      <c r="AT787" s="52"/>
    </row>
    <row r="788" spans="1:46" ht="12.5">
      <c r="A788" s="52"/>
      <c r="B788" s="52"/>
      <c r="C788" s="52"/>
      <c r="D788" s="52"/>
      <c r="E788" s="52"/>
      <c r="F788" s="52"/>
      <c r="G788" s="52"/>
      <c r="H788" s="52"/>
      <c r="I788" s="52"/>
      <c r="J788" s="52"/>
      <c r="K788" s="52"/>
      <c r="L788" s="52"/>
      <c r="M788" s="52"/>
      <c r="N788" s="52"/>
      <c r="O788" s="52"/>
      <c r="P788" s="52"/>
      <c r="Q788" s="52"/>
      <c r="R788" s="52"/>
      <c r="S788" s="52"/>
      <c r="T788" s="52"/>
      <c r="U788" s="52"/>
      <c r="V788" s="52"/>
      <c r="W788" s="52"/>
      <c r="X788" s="52"/>
      <c r="Y788" s="52"/>
      <c r="Z788" s="52"/>
      <c r="AA788" s="52"/>
      <c r="AB788" s="52"/>
      <c r="AC788" s="52"/>
      <c r="AD788" s="50"/>
      <c r="AE788" s="52"/>
      <c r="AF788" s="52"/>
      <c r="AG788" s="52"/>
      <c r="AH788" s="52"/>
      <c r="AI788" s="52"/>
      <c r="AJ788" s="52"/>
      <c r="AK788" s="52"/>
      <c r="AL788" s="52"/>
      <c r="AM788" s="52"/>
      <c r="AN788" s="52"/>
      <c r="AO788" s="52"/>
      <c r="AP788" s="52"/>
      <c r="AQ788" s="52"/>
      <c r="AR788" s="52"/>
      <c r="AS788" s="52"/>
      <c r="AT788" s="52"/>
    </row>
    <row r="789" spans="1:46" ht="12.5">
      <c r="A789" s="52"/>
      <c r="B789" s="52"/>
      <c r="C789" s="52"/>
      <c r="D789" s="52"/>
      <c r="E789" s="52"/>
      <c r="F789" s="52"/>
      <c r="G789" s="52"/>
      <c r="H789" s="52"/>
      <c r="I789" s="52"/>
      <c r="J789" s="52"/>
      <c r="K789" s="52"/>
      <c r="L789" s="52"/>
      <c r="M789" s="52"/>
      <c r="N789" s="52"/>
      <c r="O789" s="52"/>
      <c r="P789" s="52"/>
      <c r="Q789" s="52"/>
      <c r="R789" s="52"/>
      <c r="S789" s="52"/>
      <c r="T789" s="52"/>
      <c r="U789" s="52"/>
      <c r="V789" s="52"/>
      <c r="W789" s="52"/>
      <c r="X789" s="52"/>
      <c r="Y789" s="52"/>
      <c r="Z789" s="52"/>
      <c r="AA789" s="52"/>
      <c r="AB789" s="52"/>
      <c r="AC789" s="52"/>
      <c r="AD789" s="50"/>
      <c r="AE789" s="52"/>
      <c r="AF789" s="52"/>
      <c r="AG789" s="52"/>
      <c r="AH789" s="52"/>
      <c r="AI789" s="52"/>
      <c r="AJ789" s="52"/>
      <c r="AK789" s="52"/>
      <c r="AL789" s="52"/>
      <c r="AM789" s="52"/>
      <c r="AN789" s="52"/>
      <c r="AO789" s="52"/>
      <c r="AP789" s="52"/>
      <c r="AQ789" s="52"/>
      <c r="AR789" s="52"/>
      <c r="AS789" s="52"/>
      <c r="AT789" s="52"/>
    </row>
    <row r="790" spans="1:46" ht="12.5">
      <c r="A790" s="52"/>
      <c r="B790" s="52"/>
      <c r="C790" s="52"/>
      <c r="D790" s="52"/>
      <c r="E790" s="52"/>
      <c r="F790" s="52"/>
      <c r="G790" s="52"/>
      <c r="H790" s="52"/>
      <c r="I790" s="52"/>
      <c r="J790" s="52"/>
      <c r="K790" s="52"/>
      <c r="L790" s="52"/>
      <c r="M790" s="52"/>
      <c r="N790" s="52"/>
      <c r="O790" s="52"/>
      <c r="P790" s="52"/>
      <c r="Q790" s="52"/>
      <c r="R790" s="52"/>
      <c r="S790" s="52"/>
      <c r="T790" s="52"/>
      <c r="U790" s="52"/>
      <c r="V790" s="52"/>
      <c r="W790" s="52"/>
      <c r="X790" s="52"/>
      <c r="Y790" s="52"/>
      <c r="Z790" s="52"/>
      <c r="AA790" s="52"/>
      <c r="AB790" s="52"/>
      <c r="AC790" s="52"/>
      <c r="AD790" s="50"/>
      <c r="AE790" s="52"/>
      <c r="AF790" s="52"/>
      <c r="AG790" s="52"/>
      <c r="AH790" s="52"/>
      <c r="AI790" s="52"/>
      <c r="AJ790" s="52"/>
      <c r="AK790" s="52"/>
      <c r="AL790" s="52"/>
      <c r="AM790" s="52"/>
      <c r="AN790" s="52"/>
      <c r="AO790" s="52"/>
      <c r="AP790" s="52"/>
      <c r="AQ790" s="52"/>
      <c r="AR790" s="52"/>
      <c r="AS790" s="52"/>
      <c r="AT790" s="52"/>
    </row>
    <row r="791" spans="1:46" ht="12.5">
      <c r="A791" s="52"/>
      <c r="B791" s="52"/>
      <c r="C791" s="52"/>
      <c r="D791" s="52"/>
      <c r="E791" s="52"/>
      <c r="F791" s="52"/>
      <c r="G791" s="52"/>
      <c r="H791" s="52"/>
      <c r="I791" s="52"/>
      <c r="J791" s="52"/>
      <c r="K791" s="52"/>
      <c r="L791" s="52"/>
      <c r="M791" s="52"/>
      <c r="N791" s="52"/>
      <c r="O791" s="52"/>
      <c r="P791" s="52"/>
      <c r="Q791" s="52"/>
      <c r="R791" s="52"/>
      <c r="S791" s="52"/>
      <c r="T791" s="52"/>
      <c r="U791" s="52"/>
      <c r="V791" s="52"/>
      <c r="W791" s="52"/>
      <c r="X791" s="52"/>
      <c r="Y791" s="52"/>
      <c r="Z791" s="52"/>
      <c r="AA791" s="52"/>
      <c r="AB791" s="52"/>
      <c r="AC791" s="52"/>
      <c r="AD791" s="50"/>
      <c r="AE791" s="52"/>
      <c r="AF791" s="52"/>
      <c r="AG791" s="52"/>
      <c r="AH791" s="52"/>
      <c r="AI791" s="52"/>
      <c r="AJ791" s="52"/>
      <c r="AK791" s="52"/>
      <c r="AL791" s="52"/>
      <c r="AM791" s="52"/>
      <c r="AN791" s="52"/>
      <c r="AO791" s="52"/>
      <c r="AP791" s="52"/>
      <c r="AQ791" s="52"/>
      <c r="AR791" s="52"/>
      <c r="AS791" s="52"/>
      <c r="AT791" s="52"/>
    </row>
    <row r="792" spans="1:46" ht="12.5">
      <c r="A792" s="52"/>
      <c r="B792" s="52"/>
      <c r="C792" s="52"/>
      <c r="D792" s="52"/>
      <c r="E792" s="52"/>
      <c r="F792" s="52"/>
      <c r="G792" s="52"/>
      <c r="H792" s="52"/>
      <c r="I792" s="52"/>
      <c r="J792" s="52"/>
      <c r="K792" s="52"/>
      <c r="L792" s="52"/>
      <c r="M792" s="52"/>
      <c r="N792" s="52"/>
      <c r="O792" s="52"/>
      <c r="P792" s="52"/>
      <c r="Q792" s="52"/>
      <c r="R792" s="52"/>
      <c r="S792" s="52"/>
      <c r="T792" s="52"/>
      <c r="U792" s="52"/>
      <c r="V792" s="52"/>
      <c r="W792" s="52"/>
      <c r="X792" s="52"/>
      <c r="Y792" s="52"/>
      <c r="Z792" s="52"/>
      <c r="AA792" s="52"/>
      <c r="AB792" s="52"/>
      <c r="AC792" s="52"/>
      <c r="AD792" s="50"/>
      <c r="AE792" s="52"/>
      <c r="AF792" s="52"/>
      <c r="AG792" s="52"/>
      <c r="AH792" s="52"/>
      <c r="AI792" s="52"/>
      <c r="AJ792" s="52"/>
      <c r="AK792" s="52"/>
      <c r="AL792" s="52"/>
      <c r="AM792" s="52"/>
      <c r="AN792" s="52"/>
      <c r="AO792" s="52"/>
      <c r="AP792" s="52"/>
      <c r="AQ792" s="52"/>
      <c r="AR792" s="52"/>
      <c r="AS792" s="52"/>
      <c r="AT792" s="52"/>
    </row>
    <row r="793" spans="1:46" ht="12.5">
      <c r="A793" s="52"/>
      <c r="B793" s="52"/>
      <c r="C793" s="52"/>
      <c r="D793" s="52"/>
      <c r="E793" s="52"/>
      <c r="F793" s="52"/>
      <c r="G793" s="52"/>
      <c r="H793" s="52"/>
      <c r="I793" s="52"/>
      <c r="J793" s="52"/>
      <c r="K793" s="52"/>
      <c r="L793" s="52"/>
      <c r="M793" s="52"/>
      <c r="N793" s="52"/>
      <c r="O793" s="52"/>
      <c r="P793" s="52"/>
      <c r="Q793" s="52"/>
      <c r="R793" s="52"/>
      <c r="S793" s="52"/>
      <c r="T793" s="52"/>
      <c r="U793" s="52"/>
      <c r="V793" s="52"/>
      <c r="W793" s="52"/>
      <c r="X793" s="52"/>
      <c r="Y793" s="52"/>
      <c r="Z793" s="52"/>
      <c r="AA793" s="52"/>
      <c r="AB793" s="52"/>
      <c r="AC793" s="52"/>
      <c r="AD793" s="50"/>
      <c r="AE793" s="52"/>
      <c r="AF793" s="52"/>
      <c r="AG793" s="52"/>
      <c r="AH793" s="52"/>
      <c r="AI793" s="52"/>
      <c r="AJ793" s="52"/>
      <c r="AK793" s="52"/>
      <c r="AL793" s="52"/>
      <c r="AM793" s="52"/>
      <c r="AN793" s="52"/>
      <c r="AO793" s="52"/>
      <c r="AP793" s="52"/>
      <c r="AQ793" s="52"/>
      <c r="AR793" s="52"/>
      <c r="AS793" s="52"/>
      <c r="AT793" s="52"/>
    </row>
    <row r="794" spans="1:46" ht="12.5">
      <c r="A794" s="52"/>
      <c r="B794" s="52"/>
      <c r="C794" s="52"/>
      <c r="D794" s="52"/>
      <c r="E794" s="52"/>
      <c r="F794" s="52"/>
      <c r="G794" s="52"/>
      <c r="H794" s="52"/>
      <c r="I794" s="52"/>
      <c r="J794" s="52"/>
      <c r="K794" s="52"/>
      <c r="L794" s="52"/>
      <c r="M794" s="52"/>
      <c r="N794" s="52"/>
      <c r="O794" s="52"/>
      <c r="P794" s="52"/>
      <c r="Q794" s="52"/>
      <c r="R794" s="52"/>
      <c r="S794" s="52"/>
      <c r="T794" s="52"/>
      <c r="U794" s="52"/>
      <c r="V794" s="52"/>
      <c r="W794" s="52"/>
      <c r="X794" s="52"/>
      <c r="Y794" s="52"/>
      <c r="Z794" s="52"/>
      <c r="AA794" s="52"/>
      <c r="AB794" s="52"/>
      <c r="AC794" s="52"/>
      <c r="AD794" s="50"/>
      <c r="AE794" s="52"/>
      <c r="AF794" s="52"/>
      <c r="AG794" s="52"/>
      <c r="AH794" s="52"/>
      <c r="AI794" s="52"/>
      <c r="AJ794" s="52"/>
      <c r="AK794" s="52"/>
      <c r="AL794" s="52"/>
      <c r="AM794" s="52"/>
      <c r="AN794" s="52"/>
      <c r="AO794" s="52"/>
      <c r="AP794" s="52"/>
      <c r="AQ794" s="52"/>
      <c r="AR794" s="52"/>
      <c r="AS794" s="52"/>
      <c r="AT794" s="52"/>
    </row>
    <row r="795" spans="1:46" ht="12.5">
      <c r="A795" s="52"/>
      <c r="B795" s="52"/>
      <c r="C795" s="52"/>
      <c r="D795" s="52"/>
      <c r="E795" s="52"/>
      <c r="F795" s="52"/>
      <c r="G795" s="52"/>
      <c r="H795" s="52"/>
      <c r="I795" s="52"/>
      <c r="J795" s="52"/>
      <c r="K795" s="52"/>
      <c r="L795" s="52"/>
      <c r="M795" s="52"/>
      <c r="N795" s="52"/>
      <c r="O795" s="52"/>
      <c r="P795" s="52"/>
      <c r="Q795" s="52"/>
      <c r="R795" s="52"/>
      <c r="S795" s="52"/>
      <c r="T795" s="52"/>
      <c r="U795" s="52"/>
      <c r="V795" s="52"/>
      <c r="W795" s="52"/>
      <c r="X795" s="52"/>
      <c r="Y795" s="52"/>
      <c r="Z795" s="52"/>
      <c r="AA795" s="52"/>
      <c r="AB795" s="52"/>
      <c r="AC795" s="52"/>
      <c r="AD795" s="50"/>
      <c r="AE795" s="52"/>
      <c r="AF795" s="52"/>
      <c r="AG795" s="52"/>
      <c r="AH795" s="52"/>
      <c r="AI795" s="52"/>
      <c r="AJ795" s="52"/>
      <c r="AK795" s="52"/>
      <c r="AL795" s="52"/>
      <c r="AM795" s="52"/>
      <c r="AN795" s="52"/>
      <c r="AO795" s="52"/>
      <c r="AP795" s="52"/>
      <c r="AQ795" s="52"/>
      <c r="AR795" s="52"/>
      <c r="AS795" s="52"/>
      <c r="AT795" s="52"/>
    </row>
    <row r="796" spans="1:46" ht="12.5">
      <c r="A796" s="52"/>
      <c r="B796" s="52"/>
      <c r="C796" s="52"/>
      <c r="D796" s="52"/>
      <c r="E796" s="52"/>
      <c r="F796" s="52"/>
      <c r="G796" s="52"/>
      <c r="H796" s="52"/>
      <c r="I796" s="52"/>
      <c r="J796" s="52"/>
      <c r="K796" s="52"/>
      <c r="L796" s="52"/>
      <c r="M796" s="52"/>
      <c r="N796" s="52"/>
      <c r="O796" s="52"/>
      <c r="P796" s="52"/>
      <c r="Q796" s="52"/>
      <c r="R796" s="52"/>
      <c r="S796" s="52"/>
      <c r="T796" s="52"/>
      <c r="U796" s="52"/>
      <c r="V796" s="52"/>
      <c r="W796" s="52"/>
      <c r="X796" s="52"/>
      <c r="Y796" s="52"/>
      <c r="Z796" s="52"/>
      <c r="AA796" s="52"/>
      <c r="AB796" s="52"/>
      <c r="AC796" s="52"/>
      <c r="AD796" s="50"/>
      <c r="AE796" s="52"/>
      <c r="AF796" s="52"/>
      <c r="AG796" s="52"/>
      <c r="AH796" s="52"/>
      <c r="AI796" s="52"/>
      <c r="AJ796" s="52"/>
      <c r="AK796" s="52"/>
      <c r="AL796" s="52"/>
      <c r="AM796" s="52"/>
      <c r="AN796" s="52"/>
      <c r="AO796" s="52"/>
      <c r="AP796" s="52"/>
      <c r="AQ796" s="52"/>
      <c r="AR796" s="52"/>
      <c r="AS796" s="52"/>
      <c r="AT796" s="52"/>
    </row>
    <row r="797" spans="1:46" ht="12.5">
      <c r="A797" s="52"/>
      <c r="B797" s="52"/>
      <c r="C797" s="52"/>
      <c r="D797" s="52"/>
      <c r="E797" s="52"/>
      <c r="F797" s="52"/>
      <c r="G797" s="52"/>
      <c r="H797" s="52"/>
      <c r="I797" s="52"/>
      <c r="J797" s="52"/>
      <c r="K797" s="52"/>
      <c r="L797" s="52"/>
      <c r="M797" s="52"/>
      <c r="N797" s="52"/>
      <c r="O797" s="52"/>
      <c r="P797" s="52"/>
      <c r="Q797" s="52"/>
      <c r="R797" s="52"/>
      <c r="S797" s="52"/>
      <c r="T797" s="52"/>
      <c r="U797" s="52"/>
      <c r="V797" s="52"/>
      <c r="W797" s="52"/>
      <c r="X797" s="52"/>
      <c r="Y797" s="52"/>
      <c r="Z797" s="52"/>
      <c r="AA797" s="52"/>
      <c r="AB797" s="52"/>
      <c r="AC797" s="52"/>
      <c r="AD797" s="50"/>
      <c r="AE797" s="52"/>
      <c r="AF797" s="52"/>
      <c r="AG797" s="52"/>
      <c r="AH797" s="52"/>
      <c r="AI797" s="52"/>
      <c r="AJ797" s="52"/>
      <c r="AK797" s="52"/>
      <c r="AL797" s="52"/>
      <c r="AM797" s="52"/>
      <c r="AN797" s="52"/>
      <c r="AO797" s="52"/>
      <c r="AP797" s="52"/>
      <c r="AQ797" s="52"/>
      <c r="AR797" s="52"/>
      <c r="AS797" s="52"/>
      <c r="AT797" s="52"/>
    </row>
    <row r="798" spans="1:46" ht="12.5">
      <c r="A798" s="52"/>
      <c r="B798" s="52"/>
      <c r="C798" s="52"/>
      <c r="D798" s="52"/>
      <c r="E798" s="52"/>
      <c r="F798" s="52"/>
      <c r="G798" s="52"/>
      <c r="H798" s="52"/>
      <c r="I798" s="52"/>
      <c r="J798" s="52"/>
      <c r="K798" s="52"/>
      <c r="L798" s="52"/>
      <c r="M798" s="52"/>
      <c r="N798" s="52"/>
      <c r="O798" s="52"/>
      <c r="P798" s="52"/>
      <c r="Q798" s="52"/>
      <c r="R798" s="52"/>
      <c r="S798" s="52"/>
      <c r="T798" s="52"/>
      <c r="U798" s="52"/>
      <c r="V798" s="52"/>
      <c r="W798" s="52"/>
      <c r="X798" s="52"/>
      <c r="Y798" s="52"/>
      <c r="Z798" s="52"/>
      <c r="AA798" s="52"/>
      <c r="AB798" s="52"/>
      <c r="AC798" s="52"/>
      <c r="AD798" s="50"/>
      <c r="AE798" s="52"/>
      <c r="AF798" s="52"/>
      <c r="AG798" s="52"/>
      <c r="AH798" s="52"/>
      <c r="AI798" s="52"/>
      <c r="AJ798" s="52"/>
      <c r="AK798" s="52"/>
      <c r="AL798" s="52"/>
      <c r="AM798" s="52"/>
      <c r="AN798" s="52"/>
      <c r="AO798" s="52"/>
      <c r="AP798" s="52"/>
      <c r="AQ798" s="52"/>
      <c r="AR798" s="52"/>
      <c r="AS798" s="52"/>
      <c r="AT798" s="52"/>
    </row>
    <row r="799" spans="1:46" ht="12.5">
      <c r="A799" s="52"/>
      <c r="B799" s="52"/>
      <c r="C799" s="52"/>
      <c r="D799" s="52"/>
      <c r="E799" s="52"/>
      <c r="F799" s="52"/>
      <c r="G799" s="52"/>
      <c r="H799" s="52"/>
      <c r="I799" s="52"/>
      <c r="J799" s="52"/>
      <c r="K799" s="52"/>
      <c r="L799" s="52"/>
      <c r="M799" s="52"/>
      <c r="N799" s="52"/>
      <c r="O799" s="52"/>
      <c r="P799" s="52"/>
      <c r="Q799" s="52"/>
      <c r="R799" s="52"/>
      <c r="S799" s="52"/>
      <c r="T799" s="52"/>
      <c r="U799" s="52"/>
      <c r="V799" s="52"/>
      <c r="W799" s="52"/>
      <c r="X799" s="52"/>
      <c r="Y799" s="52"/>
      <c r="Z799" s="52"/>
      <c r="AA799" s="52"/>
      <c r="AB799" s="52"/>
      <c r="AC799" s="52"/>
      <c r="AD799" s="50"/>
      <c r="AE799" s="52"/>
      <c r="AF799" s="52"/>
      <c r="AG799" s="52"/>
      <c r="AH799" s="52"/>
      <c r="AI799" s="52"/>
      <c r="AJ799" s="52"/>
      <c r="AK799" s="52"/>
      <c r="AL799" s="52"/>
      <c r="AM799" s="52"/>
      <c r="AN799" s="52"/>
      <c r="AO799" s="52"/>
      <c r="AP799" s="52"/>
      <c r="AQ799" s="52"/>
      <c r="AR799" s="52"/>
      <c r="AS799" s="52"/>
      <c r="AT799" s="52"/>
    </row>
    <row r="800" spans="1:46" ht="12.5">
      <c r="A800" s="52"/>
      <c r="B800" s="52"/>
      <c r="C800" s="52"/>
      <c r="D800" s="52"/>
      <c r="E800" s="52"/>
      <c r="F800" s="52"/>
      <c r="G800" s="52"/>
      <c r="H800" s="52"/>
      <c r="I800" s="52"/>
      <c r="J800" s="52"/>
      <c r="K800" s="52"/>
      <c r="L800" s="52"/>
      <c r="M800" s="52"/>
      <c r="N800" s="52"/>
      <c r="O800" s="52"/>
      <c r="P800" s="52"/>
      <c r="Q800" s="52"/>
      <c r="R800" s="52"/>
      <c r="S800" s="52"/>
      <c r="T800" s="52"/>
      <c r="U800" s="52"/>
      <c r="V800" s="52"/>
      <c r="W800" s="52"/>
      <c r="X800" s="52"/>
      <c r="Y800" s="52"/>
      <c r="Z800" s="52"/>
      <c r="AA800" s="52"/>
      <c r="AB800" s="52"/>
      <c r="AC800" s="52"/>
      <c r="AD800" s="50"/>
      <c r="AE800" s="52"/>
      <c r="AF800" s="52"/>
      <c r="AG800" s="52"/>
      <c r="AH800" s="52"/>
      <c r="AI800" s="52"/>
      <c r="AJ800" s="52"/>
      <c r="AK800" s="52"/>
      <c r="AL800" s="52"/>
      <c r="AM800" s="52"/>
      <c r="AN800" s="52"/>
      <c r="AO800" s="52"/>
      <c r="AP800" s="52"/>
      <c r="AQ800" s="52"/>
      <c r="AR800" s="52"/>
      <c r="AS800" s="52"/>
      <c r="AT800" s="52"/>
    </row>
    <row r="801" spans="1:46" ht="12.5">
      <c r="A801" s="52"/>
      <c r="B801" s="52"/>
      <c r="C801" s="52"/>
      <c r="D801" s="52"/>
      <c r="E801" s="52"/>
      <c r="F801" s="52"/>
      <c r="G801" s="52"/>
      <c r="H801" s="52"/>
      <c r="I801" s="52"/>
      <c r="J801" s="52"/>
      <c r="K801" s="52"/>
      <c r="L801" s="52"/>
      <c r="M801" s="52"/>
      <c r="N801" s="52"/>
      <c r="O801" s="52"/>
      <c r="P801" s="52"/>
      <c r="Q801" s="52"/>
      <c r="R801" s="52"/>
      <c r="S801" s="52"/>
      <c r="T801" s="52"/>
      <c r="U801" s="52"/>
      <c r="V801" s="52"/>
      <c r="W801" s="52"/>
      <c r="X801" s="52"/>
      <c r="Y801" s="52"/>
      <c r="Z801" s="52"/>
      <c r="AA801" s="52"/>
      <c r="AB801" s="52"/>
      <c r="AC801" s="52"/>
      <c r="AD801" s="50"/>
      <c r="AE801" s="52"/>
      <c r="AF801" s="52"/>
      <c r="AG801" s="52"/>
      <c r="AH801" s="52"/>
      <c r="AI801" s="52"/>
      <c r="AJ801" s="52"/>
      <c r="AK801" s="52"/>
      <c r="AL801" s="52"/>
      <c r="AM801" s="52"/>
      <c r="AN801" s="52"/>
      <c r="AO801" s="52"/>
      <c r="AP801" s="52"/>
      <c r="AQ801" s="52"/>
      <c r="AR801" s="52"/>
      <c r="AS801" s="52"/>
      <c r="AT801" s="52"/>
    </row>
    <row r="802" spans="1:46" ht="12.5">
      <c r="A802" s="52"/>
      <c r="B802" s="52"/>
      <c r="C802" s="52"/>
      <c r="D802" s="52"/>
      <c r="E802" s="52"/>
      <c r="F802" s="52"/>
      <c r="G802" s="52"/>
      <c r="H802" s="52"/>
      <c r="I802" s="52"/>
      <c r="J802" s="52"/>
      <c r="K802" s="52"/>
      <c r="L802" s="52"/>
      <c r="M802" s="52"/>
      <c r="N802" s="52"/>
      <c r="O802" s="52"/>
      <c r="P802" s="52"/>
      <c r="Q802" s="52"/>
      <c r="R802" s="52"/>
      <c r="S802" s="52"/>
      <c r="T802" s="52"/>
      <c r="U802" s="52"/>
      <c r="V802" s="52"/>
      <c r="W802" s="52"/>
      <c r="X802" s="52"/>
      <c r="Y802" s="52"/>
      <c r="Z802" s="52"/>
      <c r="AA802" s="52"/>
      <c r="AB802" s="52"/>
      <c r="AC802" s="52"/>
      <c r="AD802" s="50"/>
      <c r="AE802" s="52"/>
      <c r="AF802" s="52"/>
      <c r="AG802" s="52"/>
      <c r="AH802" s="52"/>
      <c r="AI802" s="52"/>
      <c r="AJ802" s="52"/>
      <c r="AK802" s="52"/>
      <c r="AL802" s="52"/>
      <c r="AM802" s="52"/>
      <c r="AN802" s="52"/>
      <c r="AO802" s="52"/>
      <c r="AP802" s="52"/>
      <c r="AQ802" s="52"/>
      <c r="AR802" s="52"/>
      <c r="AS802" s="52"/>
      <c r="AT802" s="52"/>
    </row>
    <row r="803" spans="1:46" ht="12.5">
      <c r="A803" s="52"/>
      <c r="B803" s="52"/>
      <c r="C803" s="52"/>
      <c r="D803" s="52"/>
      <c r="E803" s="52"/>
      <c r="F803" s="52"/>
      <c r="G803" s="52"/>
      <c r="H803" s="52"/>
      <c r="I803" s="52"/>
      <c r="J803" s="52"/>
      <c r="K803" s="52"/>
      <c r="L803" s="52"/>
      <c r="M803" s="52"/>
      <c r="N803" s="52"/>
      <c r="O803" s="52"/>
      <c r="P803" s="52"/>
      <c r="Q803" s="52"/>
      <c r="R803" s="52"/>
      <c r="S803" s="52"/>
      <c r="T803" s="52"/>
      <c r="U803" s="52"/>
      <c r="V803" s="52"/>
      <c r="W803" s="52"/>
      <c r="X803" s="52"/>
      <c r="Y803" s="52"/>
      <c r="Z803" s="52"/>
      <c r="AA803" s="52"/>
      <c r="AB803" s="52"/>
      <c r="AC803" s="52"/>
      <c r="AD803" s="50"/>
      <c r="AE803" s="52"/>
      <c r="AF803" s="52"/>
      <c r="AG803" s="52"/>
      <c r="AH803" s="52"/>
      <c r="AI803" s="52"/>
      <c r="AJ803" s="52"/>
      <c r="AK803" s="52"/>
      <c r="AL803" s="52"/>
      <c r="AM803" s="52"/>
      <c r="AN803" s="52"/>
      <c r="AO803" s="52"/>
      <c r="AP803" s="52"/>
      <c r="AQ803" s="52"/>
      <c r="AR803" s="52"/>
      <c r="AS803" s="52"/>
      <c r="AT803" s="52"/>
    </row>
    <row r="804" spans="1:46" ht="12.5">
      <c r="A804" s="52"/>
      <c r="B804" s="52"/>
      <c r="C804" s="52"/>
      <c r="D804" s="52"/>
      <c r="E804" s="52"/>
      <c r="F804" s="52"/>
      <c r="G804" s="52"/>
      <c r="H804" s="52"/>
      <c r="I804" s="52"/>
      <c r="J804" s="52"/>
      <c r="K804" s="52"/>
      <c r="L804" s="52"/>
      <c r="M804" s="52"/>
      <c r="N804" s="52"/>
      <c r="O804" s="52"/>
      <c r="P804" s="52"/>
      <c r="Q804" s="52"/>
      <c r="R804" s="52"/>
      <c r="S804" s="52"/>
      <c r="T804" s="52"/>
      <c r="U804" s="52"/>
      <c r="V804" s="52"/>
      <c r="W804" s="52"/>
      <c r="X804" s="52"/>
      <c r="Y804" s="52"/>
      <c r="Z804" s="52"/>
      <c r="AA804" s="52"/>
      <c r="AB804" s="52"/>
      <c r="AC804" s="52"/>
      <c r="AD804" s="50"/>
      <c r="AE804" s="52"/>
      <c r="AF804" s="52"/>
      <c r="AG804" s="52"/>
      <c r="AH804" s="52"/>
      <c r="AI804" s="52"/>
      <c r="AJ804" s="52"/>
      <c r="AK804" s="52"/>
      <c r="AL804" s="52"/>
      <c r="AM804" s="52"/>
      <c r="AN804" s="52"/>
      <c r="AO804" s="52"/>
      <c r="AP804" s="52"/>
      <c r="AQ804" s="52"/>
      <c r="AR804" s="52"/>
      <c r="AS804" s="52"/>
      <c r="AT804" s="52"/>
    </row>
    <row r="805" spans="1:46" ht="12.5">
      <c r="A805" s="52"/>
      <c r="B805" s="52"/>
      <c r="C805" s="52"/>
      <c r="D805" s="52"/>
      <c r="E805" s="52"/>
      <c r="F805" s="52"/>
      <c r="G805" s="52"/>
      <c r="H805" s="52"/>
      <c r="I805" s="52"/>
      <c r="J805" s="52"/>
      <c r="K805" s="52"/>
      <c r="L805" s="52"/>
      <c r="M805" s="52"/>
      <c r="N805" s="52"/>
      <c r="O805" s="52"/>
      <c r="P805" s="52"/>
      <c r="Q805" s="52"/>
      <c r="R805" s="52"/>
      <c r="S805" s="52"/>
      <c r="T805" s="52"/>
      <c r="U805" s="52"/>
      <c r="V805" s="52"/>
      <c r="W805" s="52"/>
      <c r="X805" s="52"/>
      <c r="Y805" s="52"/>
      <c r="Z805" s="52"/>
      <c r="AA805" s="52"/>
      <c r="AB805" s="52"/>
      <c r="AC805" s="52"/>
      <c r="AD805" s="50"/>
      <c r="AE805" s="52"/>
      <c r="AF805" s="52"/>
      <c r="AG805" s="52"/>
      <c r="AH805" s="52"/>
      <c r="AI805" s="52"/>
      <c r="AJ805" s="52"/>
      <c r="AK805" s="52"/>
      <c r="AL805" s="52"/>
      <c r="AM805" s="52"/>
      <c r="AN805" s="52"/>
      <c r="AO805" s="52"/>
      <c r="AP805" s="52"/>
      <c r="AQ805" s="52"/>
      <c r="AR805" s="52"/>
      <c r="AS805" s="52"/>
      <c r="AT805" s="52"/>
    </row>
    <row r="806" spans="1:46" ht="12.5">
      <c r="A806" s="52"/>
      <c r="B806" s="52"/>
      <c r="C806" s="52"/>
      <c r="D806" s="52"/>
      <c r="E806" s="52"/>
      <c r="F806" s="52"/>
      <c r="G806" s="52"/>
      <c r="H806" s="52"/>
      <c r="I806" s="52"/>
      <c r="J806" s="52"/>
      <c r="K806" s="52"/>
      <c r="L806" s="52"/>
      <c r="M806" s="52"/>
      <c r="N806" s="52"/>
      <c r="O806" s="52"/>
      <c r="P806" s="52"/>
      <c r="Q806" s="52"/>
      <c r="R806" s="52"/>
      <c r="S806" s="52"/>
      <c r="T806" s="52"/>
      <c r="U806" s="52"/>
      <c r="V806" s="52"/>
      <c r="W806" s="52"/>
      <c r="X806" s="52"/>
      <c r="Y806" s="52"/>
      <c r="Z806" s="52"/>
      <c r="AA806" s="52"/>
      <c r="AB806" s="52"/>
      <c r="AC806" s="52"/>
      <c r="AD806" s="50"/>
      <c r="AE806" s="52"/>
      <c r="AF806" s="52"/>
      <c r="AG806" s="52"/>
      <c r="AH806" s="52"/>
      <c r="AI806" s="52"/>
      <c r="AJ806" s="52"/>
      <c r="AK806" s="52"/>
      <c r="AL806" s="52"/>
      <c r="AM806" s="52"/>
      <c r="AN806" s="52"/>
      <c r="AO806" s="52"/>
      <c r="AP806" s="52"/>
      <c r="AQ806" s="52"/>
      <c r="AR806" s="52"/>
      <c r="AS806" s="52"/>
      <c r="AT806" s="52"/>
    </row>
    <row r="807" spans="1:46" ht="12.5">
      <c r="A807" s="52"/>
      <c r="B807" s="52"/>
      <c r="C807" s="52"/>
      <c r="D807" s="52"/>
      <c r="E807" s="52"/>
      <c r="F807" s="52"/>
      <c r="G807" s="52"/>
      <c r="H807" s="52"/>
      <c r="I807" s="52"/>
      <c r="J807" s="52"/>
      <c r="K807" s="52"/>
      <c r="L807" s="52"/>
      <c r="M807" s="52"/>
      <c r="N807" s="52"/>
      <c r="O807" s="52"/>
      <c r="P807" s="52"/>
      <c r="Q807" s="52"/>
      <c r="R807" s="52"/>
      <c r="S807" s="52"/>
      <c r="T807" s="52"/>
      <c r="U807" s="52"/>
      <c r="V807" s="52"/>
      <c r="W807" s="52"/>
      <c r="X807" s="52"/>
      <c r="Y807" s="52"/>
      <c r="Z807" s="52"/>
      <c r="AA807" s="52"/>
      <c r="AB807" s="52"/>
      <c r="AC807" s="52"/>
      <c r="AD807" s="50"/>
      <c r="AE807" s="52"/>
      <c r="AF807" s="52"/>
      <c r="AG807" s="52"/>
      <c r="AH807" s="52"/>
      <c r="AI807" s="52"/>
      <c r="AJ807" s="52"/>
      <c r="AK807" s="52"/>
      <c r="AL807" s="52"/>
      <c r="AM807" s="52"/>
      <c r="AN807" s="52"/>
      <c r="AO807" s="52"/>
      <c r="AP807" s="52"/>
      <c r="AQ807" s="52"/>
      <c r="AR807" s="52"/>
      <c r="AS807" s="52"/>
      <c r="AT807" s="52"/>
    </row>
    <row r="808" spans="1:46" ht="12.5">
      <c r="A808" s="52"/>
      <c r="B808" s="52"/>
      <c r="C808" s="52"/>
      <c r="D808" s="52"/>
      <c r="E808" s="52"/>
      <c r="F808" s="52"/>
      <c r="G808" s="52"/>
      <c r="H808" s="52"/>
      <c r="I808" s="52"/>
      <c r="J808" s="52"/>
      <c r="K808" s="52"/>
      <c r="L808" s="52"/>
      <c r="M808" s="52"/>
      <c r="N808" s="52"/>
      <c r="O808" s="52"/>
      <c r="P808" s="52"/>
      <c r="Q808" s="52"/>
      <c r="R808" s="52"/>
      <c r="S808" s="52"/>
      <c r="T808" s="52"/>
      <c r="U808" s="52"/>
      <c r="V808" s="52"/>
      <c r="W808" s="52"/>
      <c r="X808" s="52"/>
      <c r="Y808" s="52"/>
      <c r="Z808" s="52"/>
      <c r="AA808" s="52"/>
      <c r="AB808" s="52"/>
      <c r="AC808" s="52"/>
      <c r="AD808" s="50"/>
      <c r="AE808" s="52"/>
      <c r="AF808" s="52"/>
      <c r="AG808" s="52"/>
      <c r="AH808" s="52"/>
      <c r="AI808" s="52"/>
      <c r="AJ808" s="52"/>
      <c r="AK808" s="52"/>
      <c r="AL808" s="52"/>
      <c r="AM808" s="52"/>
      <c r="AN808" s="52"/>
      <c r="AO808" s="52"/>
      <c r="AP808" s="52"/>
      <c r="AQ808" s="52"/>
      <c r="AR808" s="52"/>
      <c r="AS808" s="52"/>
      <c r="AT808" s="52"/>
    </row>
    <row r="809" spans="1:46" ht="12.5">
      <c r="A809" s="52"/>
      <c r="B809" s="52"/>
      <c r="C809" s="52"/>
      <c r="D809" s="52"/>
      <c r="E809" s="52"/>
      <c r="F809" s="52"/>
      <c r="G809" s="52"/>
      <c r="H809" s="52"/>
      <c r="I809" s="52"/>
      <c r="J809" s="52"/>
      <c r="K809" s="52"/>
      <c r="L809" s="52"/>
      <c r="M809" s="52"/>
      <c r="N809" s="52"/>
      <c r="O809" s="52"/>
      <c r="P809" s="52"/>
      <c r="Q809" s="52"/>
      <c r="R809" s="52"/>
      <c r="S809" s="52"/>
      <c r="T809" s="52"/>
      <c r="U809" s="52"/>
      <c r="V809" s="52"/>
      <c r="W809" s="52"/>
      <c r="X809" s="52"/>
      <c r="Y809" s="52"/>
      <c r="Z809" s="52"/>
      <c r="AA809" s="52"/>
      <c r="AB809" s="52"/>
      <c r="AC809" s="52"/>
      <c r="AD809" s="50"/>
      <c r="AE809" s="52"/>
      <c r="AF809" s="52"/>
      <c r="AG809" s="52"/>
      <c r="AH809" s="52"/>
      <c r="AI809" s="52"/>
      <c r="AJ809" s="52"/>
      <c r="AK809" s="52"/>
      <c r="AL809" s="52"/>
      <c r="AM809" s="52"/>
      <c r="AN809" s="52"/>
      <c r="AO809" s="52"/>
      <c r="AP809" s="52"/>
      <c r="AQ809" s="52"/>
      <c r="AR809" s="52"/>
      <c r="AS809" s="52"/>
      <c r="AT809" s="52"/>
    </row>
    <row r="810" spans="1:46" ht="12.5">
      <c r="A810" s="52"/>
      <c r="B810" s="52"/>
      <c r="C810" s="52"/>
      <c r="D810" s="52"/>
      <c r="E810" s="52"/>
      <c r="F810" s="52"/>
      <c r="G810" s="52"/>
      <c r="H810" s="52"/>
      <c r="I810" s="52"/>
      <c r="J810" s="52"/>
      <c r="K810" s="52"/>
      <c r="L810" s="52"/>
      <c r="M810" s="52"/>
      <c r="N810" s="52"/>
      <c r="O810" s="52"/>
      <c r="P810" s="52"/>
      <c r="Q810" s="52"/>
      <c r="R810" s="52"/>
      <c r="S810" s="52"/>
      <c r="T810" s="52"/>
      <c r="U810" s="52"/>
      <c r="V810" s="52"/>
      <c r="W810" s="52"/>
      <c r="X810" s="52"/>
      <c r="Y810" s="52"/>
      <c r="Z810" s="52"/>
      <c r="AA810" s="52"/>
      <c r="AB810" s="52"/>
      <c r="AC810" s="52"/>
      <c r="AD810" s="50"/>
      <c r="AE810" s="52"/>
      <c r="AF810" s="52"/>
      <c r="AG810" s="52"/>
      <c r="AH810" s="52"/>
      <c r="AI810" s="52"/>
      <c r="AJ810" s="52"/>
      <c r="AK810" s="52"/>
      <c r="AL810" s="52"/>
      <c r="AM810" s="52"/>
      <c r="AN810" s="52"/>
      <c r="AO810" s="52"/>
      <c r="AP810" s="52"/>
      <c r="AQ810" s="52"/>
      <c r="AR810" s="52"/>
      <c r="AS810" s="52"/>
      <c r="AT810" s="52"/>
    </row>
    <row r="811" spans="1:46" ht="12.5">
      <c r="A811" s="52"/>
      <c r="B811" s="52"/>
      <c r="C811" s="52"/>
      <c r="D811" s="52"/>
      <c r="E811" s="52"/>
      <c r="F811" s="52"/>
      <c r="G811" s="52"/>
      <c r="H811" s="52"/>
      <c r="I811" s="52"/>
      <c r="J811" s="52"/>
      <c r="K811" s="52"/>
      <c r="L811" s="52"/>
      <c r="M811" s="52"/>
      <c r="N811" s="52"/>
      <c r="O811" s="52"/>
      <c r="P811" s="52"/>
      <c r="Q811" s="52"/>
      <c r="R811" s="52"/>
      <c r="S811" s="52"/>
      <c r="T811" s="52"/>
      <c r="U811" s="52"/>
      <c r="V811" s="52"/>
      <c r="W811" s="52"/>
      <c r="X811" s="52"/>
      <c r="Y811" s="52"/>
      <c r="Z811" s="52"/>
      <c r="AA811" s="52"/>
      <c r="AB811" s="52"/>
      <c r="AC811" s="52"/>
      <c r="AD811" s="50"/>
      <c r="AE811" s="52"/>
      <c r="AF811" s="52"/>
      <c r="AG811" s="52"/>
      <c r="AH811" s="52"/>
      <c r="AI811" s="52"/>
      <c r="AJ811" s="52"/>
      <c r="AK811" s="52"/>
      <c r="AL811" s="52"/>
      <c r="AM811" s="52"/>
      <c r="AN811" s="52"/>
      <c r="AO811" s="52"/>
      <c r="AP811" s="52"/>
      <c r="AQ811" s="52"/>
      <c r="AR811" s="52"/>
      <c r="AS811" s="52"/>
      <c r="AT811" s="52"/>
    </row>
    <row r="812" spans="1:46" ht="12.5">
      <c r="A812" s="52"/>
      <c r="B812" s="52"/>
      <c r="C812" s="52"/>
      <c r="D812" s="52"/>
      <c r="E812" s="52"/>
      <c r="F812" s="52"/>
      <c r="G812" s="52"/>
      <c r="H812" s="52"/>
      <c r="I812" s="52"/>
      <c r="J812" s="52"/>
      <c r="K812" s="52"/>
      <c r="L812" s="52"/>
      <c r="M812" s="52"/>
      <c r="N812" s="52"/>
      <c r="O812" s="52"/>
      <c r="P812" s="52"/>
      <c r="Q812" s="52"/>
      <c r="R812" s="52"/>
      <c r="S812" s="52"/>
      <c r="T812" s="52"/>
      <c r="U812" s="52"/>
      <c r="V812" s="52"/>
      <c r="W812" s="52"/>
      <c r="X812" s="52"/>
      <c r="Y812" s="52"/>
      <c r="Z812" s="52"/>
      <c r="AA812" s="52"/>
      <c r="AB812" s="52"/>
      <c r="AC812" s="52"/>
      <c r="AD812" s="50"/>
      <c r="AE812" s="52"/>
      <c r="AF812" s="52"/>
      <c r="AG812" s="52"/>
      <c r="AH812" s="52"/>
      <c r="AI812" s="52"/>
      <c r="AJ812" s="52"/>
      <c r="AK812" s="52"/>
      <c r="AL812" s="52"/>
      <c r="AM812" s="52"/>
      <c r="AN812" s="52"/>
      <c r="AO812" s="52"/>
      <c r="AP812" s="52"/>
      <c r="AQ812" s="52"/>
      <c r="AR812" s="52"/>
      <c r="AS812" s="52"/>
      <c r="AT812" s="52"/>
    </row>
    <row r="813" spans="1:46" ht="12.5">
      <c r="A813" s="52"/>
      <c r="B813" s="52"/>
      <c r="C813" s="52"/>
      <c r="D813" s="52"/>
      <c r="E813" s="52"/>
      <c r="F813" s="52"/>
      <c r="G813" s="52"/>
      <c r="H813" s="52"/>
      <c r="I813" s="52"/>
      <c r="J813" s="52"/>
      <c r="K813" s="52"/>
      <c r="L813" s="52"/>
      <c r="M813" s="52"/>
      <c r="N813" s="52"/>
      <c r="O813" s="52"/>
      <c r="P813" s="52"/>
      <c r="Q813" s="52"/>
      <c r="R813" s="52"/>
      <c r="S813" s="52"/>
      <c r="T813" s="52"/>
      <c r="U813" s="52"/>
      <c r="V813" s="52"/>
      <c r="W813" s="52"/>
      <c r="X813" s="52"/>
      <c r="Y813" s="52"/>
      <c r="Z813" s="52"/>
      <c r="AA813" s="52"/>
      <c r="AB813" s="52"/>
      <c r="AC813" s="52"/>
      <c r="AD813" s="50"/>
      <c r="AE813" s="52"/>
      <c r="AF813" s="52"/>
      <c r="AG813" s="52"/>
      <c r="AH813" s="52"/>
      <c r="AI813" s="52"/>
      <c r="AJ813" s="52"/>
      <c r="AK813" s="52"/>
      <c r="AL813" s="52"/>
      <c r="AM813" s="52"/>
      <c r="AN813" s="52"/>
      <c r="AO813" s="52"/>
      <c r="AP813" s="52"/>
      <c r="AQ813" s="52"/>
      <c r="AR813" s="52"/>
      <c r="AS813" s="52"/>
      <c r="AT813" s="52"/>
    </row>
    <row r="814" spans="1:46" ht="12.5">
      <c r="A814" s="52"/>
      <c r="B814" s="52"/>
      <c r="C814" s="52"/>
      <c r="D814" s="52"/>
      <c r="E814" s="52"/>
      <c r="F814" s="52"/>
      <c r="G814" s="52"/>
      <c r="H814" s="52"/>
      <c r="I814" s="52"/>
      <c r="J814" s="52"/>
      <c r="K814" s="52"/>
      <c r="L814" s="52"/>
      <c r="M814" s="52"/>
      <c r="N814" s="52"/>
      <c r="O814" s="52"/>
      <c r="P814" s="52"/>
      <c r="Q814" s="52"/>
      <c r="R814" s="52"/>
      <c r="S814" s="52"/>
      <c r="T814" s="52"/>
      <c r="U814" s="52"/>
      <c r="V814" s="52"/>
      <c r="W814" s="52"/>
      <c r="X814" s="52"/>
      <c r="Y814" s="52"/>
      <c r="Z814" s="52"/>
      <c r="AA814" s="52"/>
      <c r="AB814" s="52"/>
      <c r="AC814" s="52"/>
      <c r="AD814" s="50"/>
      <c r="AE814" s="52"/>
      <c r="AF814" s="52"/>
      <c r="AG814" s="52"/>
      <c r="AH814" s="52"/>
      <c r="AI814" s="52"/>
      <c r="AJ814" s="52"/>
      <c r="AK814" s="52"/>
      <c r="AL814" s="52"/>
      <c r="AM814" s="52"/>
      <c r="AN814" s="52"/>
      <c r="AO814" s="52"/>
      <c r="AP814" s="52"/>
      <c r="AQ814" s="52"/>
      <c r="AR814" s="52"/>
      <c r="AS814" s="52"/>
      <c r="AT814" s="52"/>
    </row>
    <row r="815" spans="1:46" ht="12.5">
      <c r="A815" s="52"/>
      <c r="B815" s="52"/>
      <c r="C815" s="52"/>
      <c r="D815" s="52"/>
      <c r="E815" s="52"/>
      <c r="F815" s="52"/>
      <c r="G815" s="52"/>
      <c r="H815" s="52"/>
      <c r="I815" s="52"/>
      <c r="J815" s="52"/>
      <c r="K815" s="52"/>
      <c r="L815" s="52"/>
      <c r="M815" s="52"/>
      <c r="N815" s="52"/>
      <c r="O815" s="52"/>
      <c r="P815" s="52"/>
      <c r="Q815" s="52"/>
      <c r="R815" s="52"/>
      <c r="S815" s="52"/>
      <c r="T815" s="52"/>
      <c r="U815" s="52"/>
      <c r="V815" s="52"/>
      <c r="W815" s="52"/>
      <c r="X815" s="52"/>
      <c r="Y815" s="52"/>
      <c r="Z815" s="52"/>
      <c r="AA815" s="52"/>
      <c r="AB815" s="52"/>
      <c r="AC815" s="52"/>
      <c r="AD815" s="50"/>
      <c r="AE815" s="52"/>
      <c r="AF815" s="52"/>
      <c r="AG815" s="52"/>
      <c r="AH815" s="52"/>
      <c r="AI815" s="52"/>
      <c r="AJ815" s="52"/>
      <c r="AK815" s="52"/>
      <c r="AL815" s="52"/>
      <c r="AM815" s="52"/>
      <c r="AN815" s="52"/>
      <c r="AO815" s="52"/>
      <c r="AP815" s="52"/>
      <c r="AQ815" s="52"/>
      <c r="AR815" s="52"/>
      <c r="AS815" s="52"/>
      <c r="AT815" s="52"/>
    </row>
    <row r="816" spans="1:46" ht="12.5">
      <c r="A816" s="52"/>
      <c r="B816" s="52"/>
      <c r="C816" s="52"/>
      <c r="D816" s="52"/>
      <c r="E816" s="52"/>
      <c r="F816" s="52"/>
      <c r="G816" s="52"/>
      <c r="H816" s="52"/>
      <c r="I816" s="52"/>
      <c r="J816" s="52"/>
      <c r="K816" s="52"/>
      <c r="L816" s="52"/>
      <c r="M816" s="52"/>
      <c r="N816" s="52"/>
      <c r="O816" s="52"/>
      <c r="P816" s="52"/>
      <c r="Q816" s="52"/>
      <c r="R816" s="52"/>
      <c r="S816" s="52"/>
      <c r="T816" s="52"/>
      <c r="U816" s="52"/>
      <c r="V816" s="52"/>
      <c r="W816" s="52"/>
      <c r="X816" s="52"/>
      <c r="Y816" s="52"/>
      <c r="Z816" s="52"/>
      <c r="AA816" s="52"/>
      <c r="AB816" s="52"/>
      <c r="AC816" s="52"/>
      <c r="AD816" s="50"/>
      <c r="AE816" s="52"/>
      <c r="AF816" s="52"/>
      <c r="AG816" s="52"/>
      <c r="AH816" s="52"/>
      <c r="AI816" s="52"/>
      <c r="AJ816" s="52"/>
      <c r="AK816" s="52"/>
      <c r="AL816" s="52"/>
      <c r="AM816" s="52"/>
      <c r="AN816" s="52"/>
      <c r="AO816" s="52"/>
      <c r="AP816" s="52"/>
      <c r="AQ816" s="52"/>
      <c r="AR816" s="52"/>
      <c r="AS816" s="52"/>
      <c r="AT816" s="52"/>
    </row>
    <row r="817" spans="1:46" ht="12.5">
      <c r="A817" s="52"/>
      <c r="B817" s="52"/>
      <c r="C817" s="52"/>
      <c r="D817" s="52"/>
      <c r="E817" s="52"/>
      <c r="F817" s="52"/>
      <c r="G817" s="52"/>
      <c r="H817" s="52"/>
      <c r="I817" s="52"/>
      <c r="J817" s="52"/>
      <c r="K817" s="52"/>
      <c r="L817" s="52"/>
      <c r="M817" s="52"/>
      <c r="N817" s="52"/>
      <c r="O817" s="52"/>
      <c r="P817" s="52"/>
      <c r="Q817" s="52"/>
      <c r="R817" s="52"/>
      <c r="S817" s="52"/>
      <c r="T817" s="52"/>
      <c r="U817" s="52"/>
      <c r="V817" s="52"/>
      <c r="W817" s="52"/>
      <c r="X817" s="52"/>
      <c r="Y817" s="52"/>
      <c r="Z817" s="52"/>
      <c r="AA817" s="52"/>
      <c r="AB817" s="52"/>
      <c r="AC817" s="52"/>
      <c r="AD817" s="50"/>
      <c r="AE817" s="52"/>
      <c r="AF817" s="52"/>
      <c r="AG817" s="52"/>
      <c r="AH817" s="52"/>
      <c r="AI817" s="52"/>
      <c r="AJ817" s="52"/>
      <c r="AK817" s="52"/>
      <c r="AL817" s="52"/>
      <c r="AM817" s="52"/>
      <c r="AN817" s="52"/>
      <c r="AO817" s="52"/>
      <c r="AP817" s="52"/>
      <c r="AQ817" s="52"/>
      <c r="AR817" s="52"/>
      <c r="AS817" s="52"/>
      <c r="AT817" s="52"/>
    </row>
    <row r="818" spans="1:46" ht="12.5">
      <c r="A818" s="52"/>
      <c r="B818" s="52"/>
      <c r="C818" s="52"/>
      <c r="D818" s="52"/>
      <c r="E818" s="52"/>
      <c r="F818" s="52"/>
      <c r="G818" s="52"/>
      <c r="H818" s="52"/>
      <c r="I818" s="52"/>
      <c r="J818" s="52"/>
      <c r="K818" s="52"/>
      <c r="L818" s="52"/>
      <c r="M818" s="52"/>
      <c r="N818" s="52"/>
      <c r="O818" s="52"/>
      <c r="P818" s="52"/>
      <c r="Q818" s="52"/>
      <c r="R818" s="52"/>
      <c r="S818" s="52"/>
      <c r="T818" s="52"/>
      <c r="U818" s="52"/>
      <c r="V818" s="52"/>
      <c r="W818" s="52"/>
      <c r="X818" s="52"/>
      <c r="Y818" s="52"/>
      <c r="Z818" s="52"/>
      <c r="AA818" s="52"/>
      <c r="AB818" s="52"/>
      <c r="AC818" s="52"/>
      <c r="AD818" s="50"/>
      <c r="AE818" s="52"/>
      <c r="AF818" s="52"/>
      <c r="AG818" s="52"/>
      <c r="AH818" s="52"/>
      <c r="AI818" s="52"/>
      <c r="AJ818" s="52"/>
      <c r="AK818" s="52"/>
      <c r="AL818" s="52"/>
      <c r="AM818" s="52"/>
      <c r="AN818" s="52"/>
      <c r="AO818" s="52"/>
      <c r="AP818" s="52"/>
      <c r="AQ818" s="52"/>
      <c r="AR818" s="52"/>
      <c r="AS818" s="52"/>
      <c r="AT818" s="52"/>
    </row>
    <row r="819" spans="1:46" ht="12.5">
      <c r="A819" s="52"/>
      <c r="B819" s="52"/>
      <c r="C819" s="52"/>
      <c r="D819" s="52"/>
      <c r="E819" s="52"/>
      <c r="F819" s="52"/>
      <c r="G819" s="52"/>
      <c r="H819" s="52"/>
      <c r="I819" s="52"/>
      <c r="J819" s="52"/>
      <c r="K819" s="52"/>
      <c r="L819" s="52"/>
      <c r="M819" s="52"/>
      <c r="N819" s="52"/>
      <c r="O819" s="52"/>
      <c r="P819" s="52"/>
      <c r="Q819" s="52"/>
      <c r="R819" s="52"/>
      <c r="S819" s="52"/>
      <c r="T819" s="52"/>
      <c r="U819" s="52"/>
      <c r="V819" s="52"/>
      <c r="W819" s="52"/>
      <c r="X819" s="52"/>
      <c r="Y819" s="52"/>
      <c r="Z819" s="52"/>
      <c r="AA819" s="52"/>
      <c r="AB819" s="52"/>
      <c r="AC819" s="52"/>
      <c r="AD819" s="50"/>
      <c r="AE819" s="52"/>
      <c r="AF819" s="52"/>
      <c r="AG819" s="52"/>
      <c r="AH819" s="52"/>
      <c r="AI819" s="52"/>
      <c r="AJ819" s="52"/>
      <c r="AK819" s="52"/>
      <c r="AL819" s="52"/>
      <c r="AM819" s="52"/>
      <c r="AN819" s="52"/>
      <c r="AO819" s="52"/>
      <c r="AP819" s="52"/>
      <c r="AQ819" s="52"/>
      <c r="AR819" s="52"/>
      <c r="AS819" s="52"/>
      <c r="AT819" s="52"/>
    </row>
    <row r="820" spans="1:46" ht="12.5">
      <c r="A820" s="52"/>
      <c r="B820" s="52"/>
      <c r="C820" s="52"/>
      <c r="D820" s="52"/>
      <c r="E820" s="52"/>
      <c r="F820" s="52"/>
      <c r="G820" s="52"/>
      <c r="H820" s="52"/>
      <c r="I820" s="52"/>
      <c r="J820" s="52"/>
      <c r="K820" s="52"/>
      <c r="L820" s="52"/>
      <c r="M820" s="52"/>
      <c r="N820" s="52"/>
      <c r="O820" s="52"/>
      <c r="P820" s="52"/>
      <c r="Q820" s="52"/>
      <c r="R820" s="52"/>
      <c r="S820" s="52"/>
      <c r="T820" s="52"/>
      <c r="U820" s="52"/>
      <c r="V820" s="52"/>
      <c r="W820" s="52"/>
      <c r="X820" s="52"/>
      <c r="Y820" s="52"/>
      <c r="Z820" s="52"/>
      <c r="AA820" s="52"/>
      <c r="AB820" s="52"/>
      <c r="AC820" s="52"/>
      <c r="AD820" s="50"/>
      <c r="AE820" s="52"/>
      <c r="AF820" s="52"/>
      <c r="AG820" s="52"/>
      <c r="AH820" s="52"/>
      <c r="AI820" s="52"/>
      <c r="AJ820" s="52"/>
      <c r="AK820" s="52"/>
      <c r="AL820" s="52"/>
      <c r="AM820" s="52"/>
      <c r="AN820" s="52"/>
      <c r="AO820" s="52"/>
      <c r="AP820" s="52"/>
      <c r="AQ820" s="52"/>
      <c r="AR820" s="52"/>
      <c r="AS820" s="52"/>
      <c r="AT820" s="52"/>
    </row>
    <row r="821" spans="1:46" ht="12.5">
      <c r="A821" s="52"/>
      <c r="B821" s="52"/>
      <c r="C821" s="52"/>
      <c r="D821" s="52"/>
      <c r="E821" s="52"/>
      <c r="F821" s="52"/>
      <c r="G821" s="52"/>
      <c r="H821" s="52"/>
      <c r="I821" s="52"/>
      <c r="J821" s="52"/>
      <c r="K821" s="52"/>
      <c r="L821" s="52"/>
      <c r="M821" s="52"/>
      <c r="N821" s="52"/>
      <c r="O821" s="52"/>
      <c r="P821" s="52"/>
      <c r="Q821" s="52"/>
      <c r="R821" s="52"/>
      <c r="S821" s="52"/>
      <c r="T821" s="52"/>
      <c r="U821" s="52"/>
      <c r="V821" s="52"/>
      <c r="W821" s="52"/>
      <c r="X821" s="52"/>
      <c r="Y821" s="52"/>
      <c r="Z821" s="52"/>
      <c r="AA821" s="52"/>
      <c r="AB821" s="52"/>
      <c r="AC821" s="52"/>
      <c r="AD821" s="50"/>
      <c r="AE821" s="52"/>
      <c r="AF821" s="52"/>
      <c r="AG821" s="52"/>
      <c r="AH821" s="52"/>
      <c r="AI821" s="52"/>
      <c r="AJ821" s="52"/>
      <c r="AK821" s="52"/>
      <c r="AL821" s="52"/>
      <c r="AM821" s="52"/>
      <c r="AN821" s="52"/>
      <c r="AO821" s="52"/>
      <c r="AP821" s="52"/>
      <c r="AQ821" s="52"/>
      <c r="AR821" s="52"/>
      <c r="AS821" s="52"/>
      <c r="AT821" s="52"/>
    </row>
    <row r="822" spans="1:46" ht="12.5">
      <c r="A822" s="52"/>
      <c r="B822" s="52"/>
      <c r="C822" s="52"/>
      <c r="D822" s="52"/>
      <c r="E822" s="52"/>
      <c r="F822" s="52"/>
      <c r="G822" s="52"/>
      <c r="H822" s="52"/>
      <c r="I822" s="52"/>
      <c r="J822" s="52"/>
      <c r="K822" s="52"/>
      <c r="L822" s="52"/>
      <c r="M822" s="52"/>
      <c r="N822" s="52"/>
      <c r="O822" s="52"/>
      <c r="P822" s="52"/>
      <c r="Q822" s="52"/>
      <c r="R822" s="52"/>
      <c r="S822" s="52"/>
      <c r="T822" s="52"/>
      <c r="U822" s="52"/>
      <c r="V822" s="52"/>
      <c r="W822" s="52"/>
      <c r="X822" s="52"/>
      <c r="Y822" s="52"/>
      <c r="Z822" s="52"/>
      <c r="AA822" s="52"/>
      <c r="AB822" s="52"/>
      <c r="AC822" s="52"/>
      <c r="AD822" s="50"/>
      <c r="AE822" s="52"/>
      <c r="AF822" s="52"/>
      <c r="AG822" s="52"/>
      <c r="AH822" s="52"/>
      <c r="AI822" s="52"/>
      <c r="AJ822" s="52"/>
      <c r="AK822" s="52"/>
      <c r="AL822" s="52"/>
      <c r="AM822" s="52"/>
      <c r="AN822" s="52"/>
      <c r="AO822" s="52"/>
      <c r="AP822" s="52"/>
      <c r="AQ822" s="52"/>
      <c r="AR822" s="52"/>
      <c r="AS822" s="52"/>
      <c r="AT822" s="52"/>
    </row>
    <row r="823" spans="1:46" ht="12.5">
      <c r="A823" s="52"/>
      <c r="B823" s="52"/>
      <c r="C823" s="52"/>
      <c r="D823" s="52"/>
      <c r="E823" s="52"/>
      <c r="F823" s="52"/>
      <c r="G823" s="52"/>
      <c r="H823" s="52"/>
      <c r="I823" s="52"/>
      <c r="J823" s="52"/>
      <c r="K823" s="52"/>
      <c r="L823" s="52"/>
      <c r="M823" s="52"/>
      <c r="N823" s="52"/>
      <c r="O823" s="52"/>
      <c r="P823" s="52"/>
      <c r="Q823" s="52"/>
      <c r="R823" s="52"/>
      <c r="S823" s="52"/>
      <c r="T823" s="52"/>
      <c r="U823" s="52"/>
      <c r="V823" s="52"/>
      <c r="W823" s="52"/>
      <c r="X823" s="52"/>
      <c r="Y823" s="52"/>
      <c r="Z823" s="52"/>
      <c r="AA823" s="52"/>
      <c r="AB823" s="52"/>
      <c r="AC823" s="52"/>
      <c r="AD823" s="50"/>
      <c r="AE823" s="52"/>
      <c r="AF823" s="52"/>
      <c r="AG823" s="52"/>
      <c r="AH823" s="52"/>
      <c r="AI823" s="52"/>
      <c r="AJ823" s="52"/>
      <c r="AK823" s="52"/>
      <c r="AL823" s="52"/>
      <c r="AM823" s="52"/>
      <c r="AN823" s="52"/>
      <c r="AO823" s="52"/>
      <c r="AP823" s="52"/>
      <c r="AQ823" s="52"/>
      <c r="AR823" s="52"/>
      <c r="AS823" s="52"/>
      <c r="AT823" s="52"/>
    </row>
    <row r="824" spans="1:46" ht="12.5">
      <c r="A824" s="52"/>
      <c r="B824" s="52"/>
      <c r="C824" s="52"/>
      <c r="D824" s="52"/>
      <c r="E824" s="52"/>
      <c r="F824" s="52"/>
      <c r="G824" s="52"/>
      <c r="H824" s="52"/>
      <c r="I824" s="52"/>
      <c r="J824" s="52"/>
      <c r="K824" s="52"/>
      <c r="L824" s="52"/>
      <c r="M824" s="52"/>
      <c r="N824" s="52"/>
      <c r="O824" s="52"/>
      <c r="P824" s="52"/>
      <c r="Q824" s="52"/>
      <c r="R824" s="52"/>
      <c r="S824" s="52"/>
      <c r="T824" s="52"/>
      <c r="U824" s="52"/>
      <c r="V824" s="52"/>
      <c r="W824" s="52"/>
      <c r="X824" s="52"/>
      <c r="Y824" s="52"/>
      <c r="Z824" s="52"/>
      <c r="AA824" s="52"/>
      <c r="AB824" s="52"/>
      <c r="AC824" s="52"/>
      <c r="AD824" s="50"/>
      <c r="AE824" s="52"/>
      <c r="AF824" s="52"/>
      <c r="AG824" s="52"/>
      <c r="AH824" s="52"/>
      <c r="AI824" s="52"/>
      <c r="AJ824" s="52"/>
      <c r="AK824" s="52"/>
      <c r="AL824" s="52"/>
      <c r="AM824" s="52"/>
      <c r="AN824" s="52"/>
      <c r="AO824" s="52"/>
      <c r="AP824" s="52"/>
      <c r="AQ824" s="52"/>
      <c r="AR824" s="52"/>
      <c r="AS824" s="52"/>
      <c r="AT824" s="52"/>
    </row>
    <row r="825" spans="1:46" ht="12.5">
      <c r="A825" s="52"/>
      <c r="B825" s="52"/>
      <c r="C825" s="52"/>
      <c r="D825" s="52"/>
      <c r="E825" s="52"/>
      <c r="F825" s="52"/>
      <c r="G825" s="52"/>
      <c r="H825" s="52"/>
      <c r="I825" s="52"/>
      <c r="J825" s="52"/>
      <c r="K825" s="52"/>
      <c r="L825" s="52"/>
      <c r="M825" s="52"/>
      <c r="N825" s="52"/>
      <c r="O825" s="52"/>
      <c r="P825" s="52"/>
      <c r="Q825" s="52"/>
      <c r="R825" s="52"/>
      <c r="S825" s="52"/>
      <c r="T825" s="52"/>
      <c r="U825" s="52"/>
      <c r="V825" s="52"/>
      <c r="W825" s="52"/>
      <c r="X825" s="52"/>
      <c r="Y825" s="52"/>
      <c r="Z825" s="52"/>
      <c r="AA825" s="52"/>
      <c r="AB825" s="52"/>
      <c r="AC825" s="52"/>
      <c r="AD825" s="50"/>
      <c r="AE825" s="52"/>
      <c r="AF825" s="52"/>
      <c r="AG825" s="52"/>
      <c r="AH825" s="52"/>
      <c r="AI825" s="52"/>
      <c r="AJ825" s="52"/>
      <c r="AK825" s="52"/>
      <c r="AL825" s="52"/>
      <c r="AM825" s="52"/>
      <c r="AN825" s="52"/>
      <c r="AO825" s="52"/>
      <c r="AP825" s="52"/>
      <c r="AQ825" s="52"/>
      <c r="AR825" s="52"/>
      <c r="AS825" s="52"/>
      <c r="AT825" s="52"/>
    </row>
    <row r="826" spans="1:46" ht="12.5">
      <c r="A826" s="52"/>
      <c r="B826" s="52"/>
      <c r="C826" s="52"/>
      <c r="D826" s="52"/>
      <c r="E826" s="52"/>
      <c r="F826" s="52"/>
      <c r="G826" s="52"/>
      <c r="H826" s="52"/>
      <c r="I826" s="52"/>
      <c r="J826" s="52"/>
      <c r="K826" s="52"/>
      <c r="L826" s="52"/>
      <c r="M826" s="52"/>
      <c r="N826" s="52"/>
      <c r="O826" s="52"/>
      <c r="P826" s="52"/>
      <c r="Q826" s="52"/>
      <c r="R826" s="52"/>
      <c r="S826" s="52"/>
      <c r="T826" s="52"/>
      <c r="U826" s="52"/>
      <c r="V826" s="52"/>
      <c r="W826" s="52"/>
      <c r="X826" s="52"/>
      <c r="Y826" s="52"/>
      <c r="Z826" s="52"/>
      <c r="AA826" s="52"/>
      <c r="AB826" s="52"/>
      <c r="AC826" s="52"/>
      <c r="AD826" s="50"/>
      <c r="AE826" s="52"/>
      <c r="AF826" s="52"/>
      <c r="AG826" s="52"/>
      <c r="AH826" s="52"/>
      <c r="AI826" s="52"/>
      <c r="AJ826" s="52"/>
      <c r="AK826" s="52"/>
      <c r="AL826" s="52"/>
      <c r="AM826" s="52"/>
      <c r="AN826" s="52"/>
      <c r="AO826" s="52"/>
      <c r="AP826" s="52"/>
      <c r="AQ826" s="52"/>
      <c r="AR826" s="52"/>
      <c r="AS826" s="52"/>
      <c r="AT826" s="52"/>
    </row>
    <row r="827" spans="1:46" ht="12.5">
      <c r="A827" s="52"/>
      <c r="B827" s="52"/>
      <c r="C827" s="52"/>
      <c r="D827" s="52"/>
      <c r="E827" s="52"/>
      <c r="F827" s="52"/>
      <c r="G827" s="52"/>
      <c r="H827" s="52"/>
      <c r="I827" s="52"/>
      <c r="J827" s="52"/>
      <c r="K827" s="52"/>
      <c r="L827" s="52"/>
      <c r="M827" s="52"/>
      <c r="N827" s="52"/>
      <c r="O827" s="52"/>
      <c r="P827" s="52"/>
      <c r="Q827" s="52"/>
      <c r="R827" s="52"/>
      <c r="S827" s="52"/>
      <c r="T827" s="52"/>
      <c r="U827" s="52"/>
      <c r="V827" s="52"/>
      <c r="W827" s="52"/>
      <c r="X827" s="52"/>
      <c r="Y827" s="52"/>
      <c r="Z827" s="52"/>
      <c r="AA827" s="52"/>
      <c r="AB827" s="52"/>
      <c r="AC827" s="52"/>
      <c r="AD827" s="50"/>
      <c r="AE827" s="52"/>
      <c r="AF827" s="52"/>
      <c r="AG827" s="52"/>
      <c r="AH827" s="52"/>
      <c r="AI827" s="52"/>
      <c r="AJ827" s="52"/>
      <c r="AK827" s="52"/>
      <c r="AL827" s="52"/>
      <c r="AM827" s="52"/>
      <c r="AN827" s="52"/>
      <c r="AO827" s="52"/>
      <c r="AP827" s="52"/>
      <c r="AQ827" s="52"/>
      <c r="AR827" s="52"/>
      <c r="AS827" s="52"/>
      <c r="AT827" s="52"/>
    </row>
    <row r="828" spans="1:46" ht="12.5">
      <c r="A828" s="52"/>
      <c r="B828" s="52"/>
      <c r="C828" s="52"/>
      <c r="D828" s="52"/>
      <c r="E828" s="52"/>
      <c r="F828" s="52"/>
      <c r="G828" s="52"/>
      <c r="H828" s="52"/>
      <c r="I828" s="52"/>
      <c r="J828" s="52"/>
      <c r="K828" s="52"/>
      <c r="L828" s="52"/>
      <c r="M828" s="52"/>
      <c r="N828" s="52"/>
      <c r="O828" s="52"/>
      <c r="P828" s="52"/>
      <c r="Q828" s="52"/>
      <c r="R828" s="52"/>
      <c r="S828" s="52"/>
      <c r="T828" s="52"/>
      <c r="U828" s="52"/>
      <c r="V828" s="52"/>
      <c r="W828" s="52"/>
      <c r="X828" s="52"/>
      <c r="Y828" s="52"/>
      <c r="Z828" s="52"/>
      <c r="AA828" s="52"/>
      <c r="AB828" s="52"/>
      <c r="AC828" s="52"/>
      <c r="AD828" s="50"/>
      <c r="AE828" s="52"/>
      <c r="AF828" s="52"/>
      <c r="AG828" s="52"/>
      <c r="AH828" s="52"/>
      <c r="AI828" s="52"/>
      <c r="AJ828" s="52"/>
      <c r="AK828" s="52"/>
      <c r="AL828" s="52"/>
      <c r="AM828" s="52"/>
      <c r="AN828" s="52"/>
      <c r="AO828" s="52"/>
      <c r="AP828" s="52"/>
      <c r="AQ828" s="52"/>
      <c r="AR828" s="52"/>
      <c r="AS828" s="52"/>
      <c r="AT828" s="52"/>
    </row>
    <row r="829" spans="1:46" ht="12.5">
      <c r="A829" s="52"/>
      <c r="B829" s="52"/>
      <c r="C829" s="52"/>
      <c r="D829" s="52"/>
      <c r="E829" s="52"/>
      <c r="F829" s="52"/>
      <c r="G829" s="52"/>
      <c r="H829" s="52"/>
      <c r="I829" s="52"/>
      <c r="J829" s="52"/>
      <c r="K829" s="52"/>
      <c r="L829" s="52"/>
      <c r="M829" s="52"/>
      <c r="N829" s="52"/>
      <c r="O829" s="52"/>
      <c r="P829" s="52"/>
      <c r="Q829" s="52"/>
      <c r="R829" s="52"/>
      <c r="S829" s="52"/>
      <c r="T829" s="52"/>
      <c r="U829" s="52"/>
      <c r="V829" s="52"/>
      <c r="W829" s="52"/>
      <c r="X829" s="52"/>
      <c r="Y829" s="52"/>
      <c r="Z829" s="52"/>
      <c r="AA829" s="52"/>
      <c r="AB829" s="52"/>
      <c r="AC829" s="52"/>
      <c r="AD829" s="50"/>
      <c r="AE829" s="52"/>
      <c r="AF829" s="52"/>
      <c r="AG829" s="52"/>
      <c r="AH829" s="52"/>
      <c r="AI829" s="52"/>
      <c r="AJ829" s="52"/>
      <c r="AK829" s="52"/>
      <c r="AL829" s="52"/>
      <c r="AM829" s="52"/>
      <c r="AN829" s="52"/>
      <c r="AO829" s="52"/>
      <c r="AP829" s="52"/>
      <c r="AQ829" s="52"/>
      <c r="AR829" s="52"/>
      <c r="AS829" s="52"/>
      <c r="AT829" s="52"/>
    </row>
    <row r="830" spans="1:46" ht="12.5">
      <c r="A830" s="52"/>
      <c r="B830" s="52"/>
      <c r="C830" s="52"/>
      <c r="D830" s="52"/>
      <c r="E830" s="52"/>
      <c r="F830" s="52"/>
      <c r="G830" s="52"/>
      <c r="H830" s="52"/>
      <c r="I830" s="52"/>
      <c r="J830" s="52"/>
      <c r="K830" s="52"/>
      <c r="L830" s="52"/>
      <c r="M830" s="52"/>
      <c r="N830" s="52"/>
      <c r="O830" s="52"/>
      <c r="P830" s="52"/>
      <c r="Q830" s="52"/>
      <c r="R830" s="52"/>
      <c r="S830" s="52"/>
      <c r="T830" s="52"/>
      <c r="U830" s="52"/>
      <c r="V830" s="52"/>
      <c r="W830" s="52"/>
      <c r="X830" s="52"/>
      <c r="Y830" s="52"/>
      <c r="Z830" s="52"/>
      <c r="AA830" s="52"/>
      <c r="AB830" s="52"/>
      <c r="AC830" s="52"/>
      <c r="AD830" s="50"/>
      <c r="AE830" s="52"/>
      <c r="AF830" s="52"/>
      <c r="AG830" s="52"/>
      <c r="AH830" s="52"/>
      <c r="AI830" s="52"/>
      <c r="AJ830" s="52"/>
      <c r="AK830" s="52"/>
      <c r="AL830" s="52"/>
      <c r="AM830" s="52"/>
      <c r="AN830" s="52"/>
      <c r="AO830" s="52"/>
      <c r="AP830" s="52"/>
      <c r="AQ830" s="52"/>
      <c r="AR830" s="52"/>
      <c r="AS830" s="52"/>
      <c r="AT830" s="52"/>
    </row>
    <row r="831" spans="1:46" ht="12.5">
      <c r="A831" s="52"/>
      <c r="B831" s="52"/>
      <c r="C831" s="52"/>
      <c r="D831" s="52"/>
      <c r="E831" s="52"/>
      <c r="F831" s="52"/>
      <c r="G831" s="52"/>
      <c r="H831" s="52"/>
      <c r="I831" s="52"/>
      <c r="J831" s="52"/>
      <c r="K831" s="52"/>
      <c r="L831" s="52"/>
      <c r="M831" s="52"/>
      <c r="N831" s="52"/>
      <c r="O831" s="52"/>
      <c r="P831" s="52"/>
      <c r="Q831" s="52"/>
      <c r="R831" s="52"/>
      <c r="S831" s="52"/>
      <c r="T831" s="52"/>
      <c r="U831" s="52"/>
      <c r="V831" s="52"/>
      <c r="W831" s="52"/>
      <c r="X831" s="52"/>
      <c r="Y831" s="52"/>
      <c r="Z831" s="52"/>
      <c r="AA831" s="52"/>
      <c r="AB831" s="52"/>
      <c r="AC831" s="52"/>
      <c r="AD831" s="50"/>
      <c r="AE831" s="52"/>
      <c r="AF831" s="52"/>
      <c r="AG831" s="52"/>
      <c r="AH831" s="52"/>
      <c r="AI831" s="52"/>
      <c r="AJ831" s="52"/>
      <c r="AK831" s="52"/>
      <c r="AL831" s="52"/>
      <c r="AM831" s="52"/>
      <c r="AN831" s="52"/>
      <c r="AO831" s="52"/>
      <c r="AP831" s="52"/>
      <c r="AQ831" s="52"/>
      <c r="AR831" s="52"/>
      <c r="AS831" s="52"/>
      <c r="AT831" s="52"/>
    </row>
    <row r="832" spans="1:46" ht="12.5">
      <c r="A832" s="52"/>
      <c r="B832" s="52"/>
      <c r="C832" s="52"/>
      <c r="D832" s="52"/>
      <c r="E832" s="52"/>
      <c r="F832" s="52"/>
      <c r="G832" s="52"/>
      <c r="H832" s="52"/>
      <c r="I832" s="52"/>
      <c r="J832" s="52"/>
      <c r="K832" s="52"/>
      <c r="L832" s="52"/>
      <c r="M832" s="52"/>
      <c r="N832" s="52"/>
      <c r="O832" s="52"/>
      <c r="P832" s="52"/>
      <c r="Q832" s="52"/>
      <c r="R832" s="52"/>
      <c r="S832" s="52"/>
      <c r="T832" s="52"/>
      <c r="U832" s="52"/>
      <c r="V832" s="52"/>
      <c r="W832" s="52"/>
      <c r="X832" s="52"/>
      <c r="Y832" s="52"/>
      <c r="Z832" s="52"/>
      <c r="AA832" s="52"/>
      <c r="AB832" s="52"/>
      <c r="AC832" s="52"/>
      <c r="AD832" s="50"/>
      <c r="AE832" s="52"/>
      <c r="AF832" s="52"/>
      <c r="AG832" s="52"/>
      <c r="AH832" s="52"/>
      <c r="AI832" s="52"/>
      <c r="AJ832" s="52"/>
      <c r="AK832" s="52"/>
      <c r="AL832" s="52"/>
      <c r="AM832" s="52"/>
      <c r="AN832" s="52"/>
      <c r="AO832" s="52"/>
      <c r="AP832" s="52"/>
      <c r="AQ832" s="52"/>
      <c r="AR832" s="52"/>
      <c r="AS832" s="52"/>
      <c r="AT832" s="52"/>
    </row>
    <row r="833" spans="1:46" ht="12.5">
      <c r="A833" s="52"/>
      <c r="B833" s="52"/>
      <c r="C833" s="52"/>
      <c r="D833" s="52"/>
      <c r="E833" s="52"/>
      <c r="F833" s="52"/>
      <c r="G833" s="52"/>
      <c r="H833" s="52"/>
      <c r="I833" s="52"/>
      <c r="J833" s="52"/>
      <c r="K833" s="52"/>
      <c r="L833" s="52"/>
      <c r="M833" s="52"/>
      <c r="N833" s="52"/>
      <c r="O833" s="52"/>
      <c r="P833" s="52"/>
      <c r="Q833" s="52"/>
      <c r="R833" s="52"/>
      <c r="S833" s="52"/>
      <c r="T833" s="52"/>
      <c r="U833" s="52"/>
      <c r="V833" s="52"/>
      <c r="W833" s="52"/>
      <c r="X833" s="52"/>
      <c r="Y833" s="52"/>
      <c r="Z833" s="52"/>
      <c r="AA833" s="52"/>
      <c r="AB833" s="52"/>
      <c r="AC833" s="52"/>
      <c r="AD833" s="50"/>
      <c r="AE833" s="52"/>
      <c r="AF833" s="52"/>
      <c r="AG833" s="52"/>
      <c r="AH833" s="52"/>
      <c r="AI833" s="52"/>
      <c r="AJ833" s="52"/>
      <c r="AK833" s="52"/>
      <c r="AL833" s="52"/>
      <c r="AM833" s="52"/>
      <c r="AN833" s="52"/>
      <c r="AO833" s="52"/>
      <c r="AP833" s="52"/>
      <c r="AQ833" s="52"/>
      <c r="AR833" s="52"/>
      <c r="AS833" s="52"/>
      <c r="AT833" s="52"/>
    </row>
    <row r="834" spans="1:46" ht="12.5">
      <c r="A834" s="52"/>
      <c r="B834" s="52"/>
      <c r="C834" s="52"/>
      <c r="D834" s="52"/>
      <c r="E834" s="52"/>
      <c r="F834" s="52"/>
      <c r="G834" s="52"/>
      <c r="H834" s="52"/>
      <c r="I834" s="52"/>
      <c r="J834" s="52"/>
      <c r="K834" s="52"/>
      <c r="L834" s="52"/>
      <c r="M834" s="52"/>
      <c r="N834" s="52"/>
      <c r="O834" s="52"/>
      <c r="P834" s="52"/>
      <c r="Q834" s="52"/>
      <c r="R834" s="52"/>
      <c r="S834" s="52"/>
      <c r="T834" s="52"/>
      <c r="U834" s="52"/>
      <c r="V834" s="52"/>
      <c r="W834" s="52"/>
      <c r="X834" s="52"/>
      <c r="Y834" s="52"/>
      <c r="Z834" s="52"/>
      <c r="AA834" s="52"/>
      <c r="AB834" s="52"/>
      <c r="AC834" s="52"/>
      <c r="AD834" s="50"/>
      <c r="AE834" s="52"/>
      <c r="AF834" s="52"/>
      <c r="AG834" s="52"/>
      <c r="AH834" s="52"/>
      <c r="AI834" s="52"/>
      <c r="AJ834" s="52"/>
      <c r="AK834" s="52"/>
      <c r="AL834" s="52"/>
      <c r="AM834" s="52"/>
      <c r="AN834" s="52"/>
      <c r="AO834" s="52"/>
      <c r="AP834" s="52"/>
      <c r="AQ834" s="52"/>
      <c r="AR834" s="52"/>
      <c r="AS834" s="52"/>
      <c r="AT834" s="52"/>
    </row>
    <row r="835" spans="1:46" ht="12.5">
      <c r="A835" s="52"/>
      <c r="B835" s="52"/>
      <c r="C835" s="52"/>
      <c r="D835" s="52"/>
      <c r="E835" s="52"/>
      <c r="F835" s="52"/>
      <c r="G835" s="52"/>
      <c r="H835" s="52"/>
      <c r="I835" s="52"/>
      <c r="J835" s="52"/>
      <c r="K835" s="52"/>
      <c r="L835" s="52"/>
      <c r="M835" s="52"/>
      <c r="N835" s="52"/>
      <c r="O835" s="52"/>
      <c r="P835" s="52"/>
      <c r="Q835" s="52"/>
      <c r="R835" s="52"/>
      <c r="S835" s="52"/>
      <c r="T835" s="52"/>
      <c r="U835" s="52"/>
      <c r="V835" s="52"/>
      <c r="W835" s="52"/>
      <c r="X835" s="52"/>
      <c r="Y835" s="52"/>
      <c r="Z835" s="52"/>
      <c r="AA835" s="52"/>
      <c r="AB835" s="52"/>
      <c r="AC835" s="52"/>
      <c r="AD835" s="50"/>
      <c r="AE835" s="52"/>
      <c r="AF835" s="52"/>
      <c r="AG835" s="52"/>
      <c r="AH835" s="52"/>
      <c r="AI835" s="52"/>
      <c r="AJ835" s="52"/>
      <c r="AK835" s="52"/>
      <c r="AL835" s="52"/>
      <c r="AM835" s="52"/>
      <c r="AN835" s="52"/>
      <c r="AO835" s="52"/>
      <c r="AP835" s="52"/>
      <c r="AQ835" s="52"/>
      <c r="AR835" s="52"/>
      <c r="AS835" s="52"/>
      <c r="AT835" s="52"/>
    </row>
    <row r="836" spans="1:46" ht="12.5">
      <c r="A836" s="52"/>
      <c r="B836" s="52"/>
      <c r="C836" s="52"/>
      <c r="D836" s="52"/>
      <c r="E836" s="52"/>
      <c r="F836" s="52"/>
      <c r="G836" s="52"/>
      <c r="H836" s="52"/>
      <c r="I836" s="52"/>
      <c r="J836" s="52"/>
      <c r="K836" s="52"/>
      <c r="L836" s="52"/>
      <c r="M836" s="52"/>
      <c r="N836" s="52"/>
      <c r="O836" s="52"/>
      <c r="P836" s="52"/>
      <c r="Q836" s="52"/>
      <c r="R836" s="52"/>
      <c r="S836" s="52"/>
      <c r="T836" s="52"/>
      <c r="U836" s="52"/>
      <c r="V836" s="52"/>
      <c r="W836" s="52"/>
      <c r="X836" s="52"/>
      <c r="Y836" s="52"/>
      <c r="Z836" s="52"/>
      <c r="AA836" s="52"/>
      <c r="AB836" s="52"/>
      <c r="AC836" s="52"/>
      <c r="AD836" s="50"/>
      <c r="AE836" s="52"/>
      <c r="AF836" s="52"/>
      <c r="AG836" s="52"/>
      <c r="AH836" s="52"/>
      <c r="AI836" s="52"/>
      <c r="AJ836" s="52"/>
      <c r="AK836" s="52"/>
      <c r="AL836" s="52"/>
      <c r="AM836" s="52"/>
      <c r="AN836" s="52"/>
      <c r="AO836" s="52"/>
      <c r="AP836" s="52"/>
      <c r="AQ836" s="52"/>
      <c r="AR836" s="52"/>
      <c r="AS836" s="52"/>
      <c r="AT836" s="52"/>
    </row>
    <row r="837" spans="1:46" ht="12.5">
      <c r="A837" s="52"/>
      <c r="B837" s="52"/>
      <c r="C837" s="52"/>
      <c r="D837" s="52"/>
      <c r="E837" s="52"/>
      <c r="F837" s="52"/>
      <c r="G837" s="52"/>
      <c r="H837" s="52"/>
      <c r="I837" s="52"/>
      <c r="J837" s="52"/>
      <c r="K837" s="52"/>
      <c r="L837" s="52"/>
      <c r="M837" s="52"/>
      <c r="N837" s="52"/>
      <c r="O837" s="52"/>
      <c r="P837" s="52"/>
      <c r="Q837" s="52"/>
      <c r="R837" s="52"/>
      <c r="S837" s="52"/>
      <c r="T837" s="52"/>
      <c r="U837" s="52"/>
      <c r="V837" s="52"/>
      <c r="W837" s="52"/>
      <c r="X837" s="52"/>
      <c r="Y837" s="52"/>
      <c r="Z837" s="52"/>
      <c r="AA837" s="52"/>
      <c r="AB837" s="52"/>
      <c r="AC837" s="52"/>
      <c r="AD837" s="50"/>
      <c r="AE837" s="52"/>
      <c r="AF837" s="52"/>
      <c r="AG837" s="52"/>
      <c r="AH837" s="52"/>
      <c r="AI837" s="52"/>
      <c r="AJ837" s="52"/>
      <c r="AK837" s="52"/>
      <c r="AL837" s="52"/>
      <c r="AM837" s="52"/>
      <c r="AN837" s="52"/>
      <c r="AO837" s="52"/>
      <c r="AP837" s="52"/>
      <c r="AQ837" s="52"/>
      <c r="AR837" s="52"/>
      <c r="AS837" s="52"/>
      <c r="AT837" s="52"/>
    </row>
    <row r="838" spans="1:46" ht="12.5">
      <c r="A838" s="52"/>
      <c r="B838" s="52"/>
      <c r="C838" s="52"/>
      <c r="D838" s="52"/>
      <c r="E838" s="52"/>
      <c r="F838" s="52"/>
      <c r="G838" s="52"/>
      <c r="H838" s="52"/>
      <c r="I838" s="52"/>
      <c r="J838" s="52"/>
      <c r="K838" s="52"/>
      <c r="L838" s="52"/>
      <c r="M838" s="52"/>
      <c r="N838" s="52"/>
      <c r="O838" s="52"/>
      <c r="P838" s="52"/>
      <c r="Q838" s="52"/>
      <c r="R838" s="52"/>
      <c r="S838" s="52"/>
      <c r="T838" s="52"/>
      <c r="U838" s="52"/>
      <c r="V838" s="52"/>
      <c r="W838" s="52"/>
      <c r="X838" s="52"/>
      <c r="Y838" s="52"/>
      <c r="Z838" s="52"/>
      <c r="AA838" s="52"/>
      <c r="AB838" s="52"/>
      <c r="AC838" s="52"/>
      <c r="AD838" s="50"/>
      <c r="AE838" s="52"/>
      <c r="AF838" s="52"/>
      <c r="AG838" s="52"/>
      <c r="AH838" s="52"/>
      <c r="AI838" s="52"/>
      <c r="AJ838" s="52"/>
      <c r="AK838" s="52"/>
      <c r="AL838" s="52"/>
      <c r="AM838" s="52"/>
      <c r="AN838" s="52"/>
      <c r="AO838" s="52"/>
      <c r="AP838" s="52"/>
      <c r="AQ838" s="52"/>
      <c r="AR838" s="52"/>
      <c r="AS838" s="52"/>
      <c r="AT838" s="52"/>
    </row>
    <row r="839" spans="1:46" ht="12.5">
      <c r="A839" s="52"/>
      <c r="B839" s="52"/>
      <c r="C839" s="52"/>
      <c r="D839" s="52"/>
      <c r="E839" s="52"/>
      <c r="F839" s="52"/>
      <c r="G839" s="52"/>
      <c r="H839" s="52"/>
      <c r="I839" s="52"/>
      <c r="J839" s="52"/>
      <c r="K839" s="52"/>
      <c r="L839" s="52"/>
      <c r="M839" s="52"/>
      <c r="N839" s="52"/>
      <c r="O839" s="52"/>
      <c r="P839" s="52"/>
      <c r="Q839" s="52"/>
      <c r="R839" s="52"/>
      <c r="S839" s="52"/>
      <c r="T839" s="52"/>
      <c r="U839" s="52"/>
      <c r="V839" s="52"/>
      <c r="W839" s="52"/>
      <c r="X839" s="52"/>
      <c r="Y839" s="52"/>
      <c r="Z839" s="52"/>
      <c r="AA839" s="52"/>
      <c r="AB839" s="52"/>
      <c r="AC839" s="52"/>
      <c r="AD839" s="50"/>
      <c r="AE839" s="52"/>
      <c r="AF839" s="52"/>
      <c r="AG839" s="52"/>
      <c r="AH839" s="52"/>
      <c r="AI839" s="52"/>
      <c r="AJ839" s="52"/>
      <c r="AK839" s="52"/>
      <c r="AL839" s="52"/>
      <c r="AM839" s="52"/>
      <c r="AN839" s="52"/>
      <c r="AO839" s="52"/>
      <c r="AP839" s="52"/>
      <c r="AQ839" s="52"/>
      <c r="AR839" s="52"/>
      <c r="AS839" s="52"/>
      <c r="AT839" s="52"/>
    </row>
    <row r="840" spans="1:46" ht="12.5">
      <c r="A840" s="52"/>
      <c r="B840" s="52"/>
      <c r="C840" s="52"/>
      <c r="D840" s="52"/>
      <c r="E840" s="52"/>
      <c r="F840" s="52"/>
      <c r="G840" s="52"/>
      <c r="H840" s="52"/>
      <c r="I840" s="52"/>
      <c r="J840" s="52"/>
      <c r="K840" s="52"/>
      <c r="L840" s="52"/>
      <c r="M840" s="52"/>
      <c r="N840" s="52"/>
      <c r="O840" s="52"/>
      <c r="P840" s="52"/>
      <c r="Q840" s="52"/>
      <c r="R840" s="52"/>
      <c r="S840" s="52"/>
      <c r="T840" s="52"/>
      <c r="U840" s="52"/>
      <c r="V840" s="52"/>
      <c r="W840" s="52"/>
      <c r="X840" s="52"/>
      <c r="Y840" s="52"/>
      <c r="Z840" s="52"/>
      <c r="AA840" s="52"/>
      <c r="AB840" s="52"/>
      <c r="AC840" s="52"/>
      <c r="AD840" s="50"/>
      <c r="AE840" s="52"/>
      <c r="AF840" s="52"/>
      <c r="AG840" s="52"/>
      <c r="AH840" s="52"/>
      <c r="AI840" s="52"/>
      <c r="AJ840" s="52"/>
      <c r="AK840" s="52"/>
      <c r="AL840" s="52"/>
      <c r="AM840" s="52"/>
      <c r="AN840" s="52"/>
      <c r="AO840" s="52"/>
      <c r="AP840" s="52"/>
      <c r="AQ840" s="52"/>
      <c r="AR840" s="52"/>
      <c r="AS840" s="52"/>
      <c r="AT840" s="52"/>
    </row>
    <row r="841" spans="1:46" ht="12.5">
      <c r="A841" s="52"/>
      <c r="B841" s="52"/>
      <c r="C841" s="52"/>
      <c r="D841" s="52"/>
      <c r="E841" s="52"/>
      <c r="F841" s="52"/>
      <c r="G841" s="52"/>
      <c r="H841" s="52"/>
      <c r="I841" s="52"/>
      <c r="J841" s="52"/>
      <c r="K841" s="52"/>
      <c r="L841" s="52"/>
      <c r="M841" s="52"/>
      <c r="N841" s="52"/>
      <c r="O841" s="52"/>
      <c r="P841" s="52"/>
      <c r="Q841" s="52"/>
      <c r="R841" s="52"/>
      <c r="S841" s="52"/>
      <c r="T841" s="52"/>
      <c r="U841" s="52"/>
      <c r="V841" s="52"/>
      <c r="W841" s="52"/>
      <c r="X841" s="52"/>
      <c r="Y841" s="52"/>
      <c r="Z841" s="52"/>
      <c r="AA841" s="52"/>
      <c r="AB841" s="52"/>
      <c r="AC841" s="52"/>
      <c r="AD841" s="50"/>
      <c r="AE841" s="52"/>
      <c r="AF841" s="52"/>
      <c r="AG841" s="52"/>
      <c r="AH841" s="52"/>
      <c r="AI841" s="52"/>
      <c r="AJ841" s="52"/>
      <c r="AK841" s="52"/>
      <c r="AL841" s="52"/>
      <c r="AM841" s="52"/>
      <c r="AN841" s="52"/>
      <c r="AO841" s="52"/>
      <c r="AP841" s="52"/>
      <c r="AQ841" s="52"/>
      <c r="AR841" s="52"/>
      <c r="AS841" s="52"/>
      <c r="AT841" s="52"/>
    </row>
    <row r="842" spans="1:46" ht="12.5">
      <c r="A842" s="52"/>
      <c r="B842" s="52"/>
      <c r="C842" s="52"/>
      <c r="D842" s="52"/>
      <c r="E842" s="52"/>
      <c r="F842" s="52"/>
      <c r="G842" s="52"/>
      <c r="H842" s="52"/>
      <c r="I842" s="52"/>
      <c r="J842" s="52"/>
      <c r="K842" s="52"/>
      <c r="L842" s="52"/>
      <c r="M842" s="52"/>
      <c r="N842" s="52"/>
      <c r="O842" s="52"/>
      <c r="P842" s="52"/>
      <c r="Q842" s="52"/>
      <c r="R842" s="52"/>
      <c r="S842" s="52"/>
      <c r="T842" s="52"/>
      <c r="U842" s="52"/>
      <c r="V842" s="52"/>
      <c r="W842" s="52"/>
      <c r="X842" s="52"/>
      <c r="Y842" s="52"/>
      <c r="Z842" s="52"/>
      <c r="AA842" s="52"/>
      <c r="AB842" s="52"/>
      <c r="AC842" s="52"/>
      <c r="AD842" s="50"/>
      <c r="AE842" s="52"/>
      <c r="AF842" s="52"/>
      <c r="AG842" s="52"/>
      <c r="AH842" s="52"/>
      <c r="AI842" s="52"/>
      <c r="AJ842" s="52"/>
      <c r="AK842" s="52"/>
      <c r="AL842" s="52"/>
      <c r="AM842" s="52"/>
      <c r="AN842" s="52"/>
      <c r="AO842" s="52"/>
      <c r="AP842" s="52"/>
      <c r="AQ842" s="52"/>
      <c r="AR842" s="52"/>
      <c r="AS842" s="52"/>
      <c r="AT842" s="52"/>
    </row>
    <row r="843" spans="1:46" ht="12.5">
      <c r="A843" s="52"/>
      <c r="B843" s="52"/>
      <c r="C843" s="52"/>
      <c r="D843" s="52"/>
      <c r="E843" s="52"/>
      <c r="F843" s="52"/>
      <c r="G843" s="52"/>
      <c r="H843" s="52"/>
      <c r="I843" s="52"/>
      <c r="J843" s="52"/>
      <c r="K843" s="52"/>
      <c r="L843" s="52"/>
      <c r="M843" s="52"/>
      <c r="N843" s="52"/>
      <c r="O843" s="52"/>
      <c r="P843" s="52"/>
      <c r="Q843" s="52"/>
      <c r="R843" s="52"/>
      <c r="S843" s="52"/>
      <c r="T843" s="52"/>
      <c r="U843" s="52"/>
      <c r="V843" s="52"/>
      <c r="W843" s="52"/>
      <c r="X843" s="52"/>
      <c r="Y843" s="52"/>
      <c r="Z843" s="52"/>
      <c r="AA843" s="52"/>
      <c r="AB843" s="52"/>
      <c r="AC843" s="52"/>
      <c r="AD843" s="50"/>
      <c r="AE843" s="52"/>
      <c r="AF843" s="52"/>
      <c r="AG843" s="52"/>
      <c r="AH843" s="52"/>
      <c r="AI843" s="52"/>
      <c r="AJ843" s="52"/>
      <c r="AK843" s="52"/>
      <c r="AL843" s="52"/>
      <c r="AM843" s="52"/>
      <c r="AN843" s="52"/>
      <c r="AO843" s="52"/>
      <c r="AP843" s="52"/>
      <c r="AQ843" s="52"/>
      <c r="AR843" s="52"/>
      <c r="AS843" s="52"/>
      <c r="AT843" s="52"/>
    </row>
    <row r="844" spans="1:46" ht="12.5">
      <c r="A844" s="52"/>
      <c r="B844" s="52"/>
      <c r="C844" s="52"/>
      <c r="D844" s="52"/>
      <c r="E844" s="52"/>
      <c r="F844" s="52"/>
      <c r="G844" s="52"/>
      <c r="H844" s="52"/>
      <c r="I844" s="52"/>
      <c r="J844" s="52"/>
      <c r="K844" s="52"/>
      <c r="L844" s="52"/>
      <c r="M844" s="52"/>
      <c r="N844" s="52"/>
      <c r="O844" s="52"/>
      <c r="P844" s="52"/>
      <c r="Q844" s="52"/>
      <c r="R844" s="52"/>
      <c r="S844" s="52"/>
      <c r="T844" s="52"/>
      <c r="U844" s="52"/>
      <c r="V844" s="52"/>
      <c r="W844" s="52"/>
      <c r="X844" s="52"/>
      <c r="Y844" s="52"/>
      <c r="Z844" s="52"/>
      <c r="AA844" s="52"/>
      <c r="AB844" s="52"/>
      <c r="AC844" s="52"/>
      <c r="AD844" s="50"/>
      <c r="AE844" s="52"/>
      <c r="AF844" s="52"/>
      <c r="AG844" s="52"/>
      <c r="AH844" s="52"/>
      <c r="AI844" s="52"/>
      <c r="AJ844" s="52"/>
      <c r="AK844" s="52"/>
      <c r="AL844" s="52"/>
      <c r="AM844" s="52"/>
      <c r="AN844" s="52"/>
      <c r="AO844" s="52"/>
      <c r="AP844" s="52"/>
      <c r="AQ844" s="52"/>
      <c r="AR844" s="52"/>
      <c r="AS844" s="52"/>
      <c r="AT844" s="52"/>
    </row>
    <row r="845" spans="1:46" ht="12.5">
      <c r="A845" s="52"/>
      <c r="B845" s="52"/>
      <c r="C845" s="52"/>
      <c r="D845" s="52"/>
      <c r="E845" s="52"/>
      <c r="F845" s="52"/>
      <c r="G845" s="52"/>
      <c r="H845" s="52"/>
      <c r="I845" s="52"/>
      <c r="J845" s="52"/>
      <c r="K845" s="52"/>
      <c r="L845" s="52"/>
      <c r="M845" s="52"/>
      <c r="N845" s="52"/>
      <c r="O845" s="52"/>
      <c r="P845" s="52"/>
      <c r="Q845" s="52"/>
      <c r="R845" s="52"/>
      <c r="S845" s="52"/>
      <c r="T845" s="52"/>
      <c r="U845" s="52"/>
      <c r="V845" s="52"/>
      <c r="W845" s="52"/>
      <c r="X845" s="52"/>
      <c r="Y845" s="52"/>
      <c r="Z845" s="52"/>
      <c r="AA845" s="52"/>
      <c r="AB845" s="52"/>
      <c r="AC845" s="52"/>
      <c r="AD845" s="50"/>
      <c r="AE845" s="52"/>
      <c r="AF845" s="52"/>
      <c r="AG845" s="52"/>
      <c r="AH845" s="52"/>
      <c r="AI845" s="52"/>
      <c r="AJ845" s="52"/>
      <c r="AK845" s="52"/>
      <c r="AL845" s="52"/>
      <c r="AM845" s="52"/>
      <c r="AN845" s="52"/>
      <c r="AO845" s="52"/>
      <c r="AP845" s="52"/>
      <c r="AQ845" s="52"/>
      <c r="AR845" s="52"/>
      <c r="AS845" s="52"/>
      <c r="AT845" s="52"/>
    </row>
    <row r="846" spans="1:46" ht="12.5">
      <c r="A846" s="52"/>
      <c r="B846" s="52"/>
      <c r="C846" s="52"/>
      <c r="D846" s="52"/>
      <c r="E846" s="52"/>
      <c r="F846" s="52"/>
      <c r="G846" s="52"/>
      <c r="H846" s="52"/>
      <c r="I846" s="52"/>
      <c r="J846" s="52"/>
      <c r="K846" s="52"/>
      <c r="L846" s="52"/>
      <c r="M846" s="52"/>
      <c r="N846" s="52"/>
      <c r="O846" s="52"/>
      <c r="P846" s="52"/>
      <c r="Q846" s="52"/>
      <c r="R846" s="52"/>
      <c r="S846" s="52"/>
      <c r="T846" s="52"/>
      <c r="U846" s="52"/>
      <c r="V846" s="52"/>
      <c r="W846" s="52"/>
      <c r="X846" s="52"/>
      <c r="Y846" s="52"/>
      <c r="Z846" s="52"/>
      <c r="AA846" s="52"/>
      <c r="AB846" s="52"/>
      <c r="AC846" s="52"/>
      <c r="AD846" s="50"/>
      <c r="AE846" s="52"/>
      <c r="AF846" s="52"/>
      <c r="AG846" s="52"/>
      <c r="AH846" s="52"/>
      <c r="AI846" s="52"/>
      <c r="AJ846" s="52"/>
      <c r="AK846" s="52"/>
      <c r="AL846" s="52"/>
      <c r="AM846" s="52"/>
      <c r="AN846" s="52"/>
      <c r="AO846" s="52"/>
      <c r="AP846" s="52"/>
      <c r="AQ846" s="52"/>
      <c r="AR846" s="52"/>
      <c r="AS846" s="52"/>
      <c r="AT846" s="52"/>
    </row>
    <row r="847" spans="1:46" ht="12.5">
      <c r="A847" s="52"/>
      <c r="B847" s="52"/>
      <c r="C847" s="52"/>
      <c r="D847" s="52"/>
      <c r="E847" s="52"/>
      <c r="F847" s="52"/>
      <c r="G847" s="52"/>
      <c r="H847" s="52"/>
      <c r="I847" s="52"/>
      <c r="J847" s="52"/>
      <c r="K847" s="52"/>
      <c r="L847" s="52"/>
      <c r="M847" s="52"/>
      <c r="N847" s="52"/>
      <c r="O847" s="52"/>
      <c r="P847" s="52"/>
      <c r="Q847" s="52"/>
      <c r="R847" s="52"/>
      <c r="S847" s="52"/>
      <c r="T847" s="52"/>
      <c r="U847" s="52"/>
      <c r="V847" s="52"/>
      <c r="W847" s="52"/>
      <c r="X847" s="52"/>
      <c r="Y847" s="52"/>
      <c r="Z847" s="52"/>
      <c r="AA847" s="52"/>
      <c r="AB847" s="52"/>
      <c r="AC847" s="52"/>
      <c r="AD847" s="50"/>
      <c r="AE847" s="52"/>
      <c r="AF847" s="52"/>
      <c r="AG847" s="52"/>
      <c r="AH847" s="52"/>
      <c r="AI847" s="52"/>
      <c r="AJ847" s="52"/>
      <c r="AK847" s="52"/>
      <c r="AL847" s="52"/>
      <c r="AM847" s="52"/>
      <c r="AN847" s="52"/>
      <c r="AO847" s="52"/>
      <c r="AP847" s="52"/>
      <c r="AQ847" s="52"/>
      <c r="AR847" s="52"/>
      <c r="AS847" s="52"/>
      <c r="AT847" s="52"/>
    </row>
    <row r="848" spans="1:46" ht="12.5">
      <c r="A848" s="52"/>
      <c r="B848" s="52"/>
      <c r="C848" s="52"/>
      <c r="D848" s="52"/>
      <c r="E848" s="52"/>
      <c r="F848" s="52"/>
      <c r="G848" s="52"/>
      <c r="H848" s="52"/>
      <c r="I848" s="52"/>
      <c r="J848" s="52"/>
      <c r="K848" s="52"/>
      <c r="L848" s="52"/>
      <c r="M848" s="52"/>
      <c r="N848" s="52"/>
      <c r="O848" s="52"/>
      <c r="P848" s="52"/>
      <c r="Q848" s="52"/>
      <c r="R848" s="52"/>
      <c r="S848" s="52"/>
      <c r="T848" s="52"/>
      <c r="U848" s="52"/>
      <c r="V848" s="52"/>
      <c r="W848" s="52"/>
      <c r="X848" s="52"/>
      <c r="Y848" s="52"/>
      <c r="Z848" s="52"/>
      <c r="AA848" s="52"/>
      <c r="AB848" s="52"/>
      <c r="AC848" s="52"/>
      <c r="AD848" s="50"/>
      <c r="AE848" s="52"/>
      <c r="AF848" s="52"/>
      <c r="AG848" s="52"/>
      <c r="AH848" s="52"/>
      <c r="AI848" s="52"/>
      <c r="AJ848" s="52"/>
      <c r="AK848" s="52"/>
      <c r="AL848" s="52"/>
      <c r="AM848" s="52"/>
      <c r="AN848" s="52"/>
      <c r="AO848" s="52"/>
      <c r="AP848" s="52"/>
      <c r="AQ848" s="52"/>
      <c r="AR848" s="52"/>
      <c r="AS848" s="52"/>
      <c r="AT848" s="52"/>
    </row>
    <row r="849" spans="1:46" ht="12.5">
      <c r="A849" s="52"/>
      <c r="B849" s="52"/>
      <c r="C849" s="52"/>
      <c r="D849" s="52"/>
      <c r="E849" s="52"/>
      <c r="F849" s="52"/>
      <c r="G849" s="52"/>
      <c r="H849" s="52"/>
      <c r="I849" s="52"/>
      <c r="J849" s="52"/>
      <c r="K849" s="52"/>
      <c r="L849" s="52"/>
      <c r="M849" s="52"/>
      <c r="N849" s="52"/>
      <c r="O849" s="52"/>
      <c r="P849" s="52"/>
      <c r="Q849" s="52"/>
      <c r="R849" s="52"/>
      <c r="S849" s="52"/>
      <c r="T849" s="52"/>
      <c r="U849" s="52"/>
      <c r="V849" s="52"/>
      <c r="W849" s="52"/>
      <c r="X849" s="52"/>
      <c r="Y849" s="52"/>
      <c r="Z849" s="52"/>
      <c r="AA849" s="52"/>
      <c r="AB849" s="52"/>
      <c r="AC849" s="52"/>
      <c r="AD849" s="50"/>
      <c r="AE849" s="52"/>
      <c r="AF849" s="52"/>
      <c r="AG849" s="52"/>
      <c r="AH849" s="52"/>
      <c r="AI849" s="52"/>
      <c r="AJ849" s="52"/>
      <c r="AK849" s="52"/>
      <c r="AL849" s="52"/>
      <c r="AM849" s="52"/>
      <c r="AN849" s="52"/>
      <c r="AO849" s="52"/>
      <c r="AP849" s="52"/>
      <c r="AQ849" s="52"/>
      <c r="AR849" s="52"/>
      <c r="AS849" s="52"/>
      <c r="AT849" s="52"/>
    </row>
    <row r="850" spans="1:46" ht="12.5">
      <c r="A850" s="52"/>
      <c r="B850" s="52"/>
      <c r="C850" s="52"/>
      <c r="D850" s="52"/>
      <c r="E850" s="52"/>
      <c r="F850" s="52"/>
      <c r="G850" s="52"/>
      <c r="H850" s="52"/>
      <c r="I850" s="52"/>
      <c r="J850" s="52"/>
      <c r="K850" s="52"/>
      <c r="L850" s="52"/>
      <c r="M850" s="52"/>
      <c r="N850" s="52"/>
      <c r="O850" s="52"/>
      <c r="P850" s="52"/>
      <c r="Q850" s="52"/>
      <c r="R850" s="52"/>
      <c r="S850" s="52"/>
      <c r="T850" s="52"/>
      <c r="U850" s="52"/>
      <c r="V850" s="52"/>
      <c r="W850" s="52"/>
      <c r="X850" s="52"/>
      <c r="Y850" s="52"/>
      <c r="Z850" s="52"/>
      <c r="AA850" s="52"/>
      <c r="AB850" s="52"/>
      <c r="AC850" s="52"/>
      <c r="AD850" s="50"/>
      <c r="AE850" s="52"/>
      <c r="AF850" s="52"/>
      <c r="AG850" s="52"/>
      <c r="AH850" s="52"/>
      <c r="AI850" s="52"/>
      <c r="AJ850" s="52"/>
      <c r="AK850" s="52"/>
      <c r="AL850" s="52"/>
      <c r="AM850" s="52"/>
      <c r="AN850" s="52"/>
      <c r="AO850" s="52"/>
      <c r="AP850" s="52"/>
      <c r="AQ850" s="52"/>
      <c r="AR850" s="52"/>
      <c r="AS850" s="52"/>
      <c r="AT850" s="52"/>
    </row>
    <row r="851" spans="1:46" ht="12.5">
      <c r="A851" s="52"/>
      <c r="B851" s="52"/>
      <c r="C851" s="52"/>
      <c r="D851" s="52"/>
      <c r="E851" s="52"/>
      <c r="F851" s="52"/>
      <c r="G851" s="52"/>
      <c r="H851" s="52"/>
      <c r="I851" s="52"/>
      <c r="J851" s="52"/>
      <c r="K851" s="52"/>
      <c r="L851" s="52"/>
      <c r="M851" s="52"/>
      <c r="N851" s="52"/>
      <c r="O851" s="52"/>
      <c r="P851" s="52"/>
      <c r="Q851" s="52"/>
      <c r="R851" s="52"/>
      <c r="S851" s="52"/>
      <c r="T851" s="52"/>
      <c r="U851" s="52"/>
      <c r="V851" s="52"/>
      <c r="W851" s="52"/>
      <c r="X851" s="52"/>
      <c r="Y851" s="52"/>
      <c r="Z851" s="52"/>
      <c r="AA851" s="52"/>
      <c r="AB851" s="52"/>
      <c r="AC851" s="52"/>
      <c r="AD851" s="50"/>
      <c r="AE851" s="52"/>
      <c r="AF851" s="52"/>
      <c r="AG851" s="52"/>
      <c r="AH851" s="52"/>
      <c r="AI851" s="52"/>
      <c r="AJ851" s="52"/>
      <c r="AK851" s="52"/>
      <c r="AL851" s="52"/>
      <c r="AM851" s="52"/>
      <c r="AN851" s="52"/>
      <c r="AO851" s="52"/>
      <c r="AP851" s="52"/>
      <c r="AQ851" s="52"/>
      <c r="AR851" s="52"/>
      <c r="AS851" s="52"/>
      <c r="AT851" s="52"/>
    </row>
    <row r="852" spans="1:46" ht="12.5">
      <c r="A852" s="52"/>
      <c r="B852" s="52"/>
      <c r="C852" s="52"/>
      <c r="D852" s="52"/>
      <c r="E852" s="52"/>
      <c r="F852" s="52"/>
      <c r="G852" s="52"/>
      <c r="H852" s="52"/>
      <c r="I852" s="52"/>
      <c r="J852" s="52"/>
      <c r="K852" s="52"/>
      <c r="L852" s="52"/>
      <c r="M852" s="52"/>
      <c r="N852" s="52"/>
      <c r="O852" s="52"/>
      <c r="P852" s="52"/>
      <c r="Q852" s="52"/>
      <c r="R852" s="52"/>
      <c r="S852" s="52"/>
      <c r="T852" s="52"/>
      <c r="U852" s="52"/>
      <c r="V852" s="52"/>
      <c r="W852" s="52"/>
      <c r="X852" s="52"/>
      <c r="Y852" s="52"/>
      <c r="Z852" s="52"/>
      <c r="AA852" s="52"/>
      <c r="AB852" s="52"/>
      <c r="AC852" s="52"/>
      <c r="AD852" s="50"/>
      <c r="AE852" s="52"/>
      <c r="AF852" s="52"/>
      <c r="AG852" s="52"/>
      <c r="AH852" s="52"/>
      <c r="AI852" s="52"/>
      <c r="AJ852" s="52"/>
      <c r="AK852" s="52"/>
      <c r="AL852" s="52"/>
      <c r="AM852" s="52"/>
      <c r="AN852" s="52"/>
      <c r="AO852" s="52"/>
      <c r="AP852" s="52"/>
      <c r="AQ852" s="52"/>
      <c r="AR852" s="52"/>
      <c r="AS852" s="52"/>
      <c r="AT852" s="52"/>
    </row>
    <row r="853" spans="1:46" ht="12.5">
      <c r="A853" s="52"/>
      <c r="B853" s="52"/>
      <c r="C853" s="52"/>
      <c r="D853" s="52"/>
      <c r="E853" s="52"/>
      <c r="F853" s="52"/>
      <c r="G853" s="52"/>
      <c r="H853" s="52"/>
      <c r="I853" s="52"/>
      <c r="J853" s="52"/>
      <c r="K853" s="52"/>
      <c r="L853" s="52"/>
      <c r="M853" s="52"/>
      <c r="N853" s="52"/>
      <c r="O853" s="52"/>
      <c r="P853" s="52"/>
      <c r="Q853" s="52"/>
      <c r="R853" s="52"/>
      <c r="S853" s="52"/>
      <c r="T853" s="52"/>
      <c r="U853" s="52"/>
      <c r="V853" s="52"/>
      <c r="W853" s="52"/>
      <c r="X853" s="52"/>
      <c r="Y853" s="52"/>
      <c r="Z853" s="52"/>
      <c r="AA853" s="52"/>
      <c r="AB853" s="52"/>
      <c r="AC853" s="52"/>
      <c r="AD853" s="50"/>
      <c r="AE853" s="52"/>
      <c r="AF853" s="52"/>
      <c r="AG853" s="52"/>
      <c r="AH853" s="52"/>
      <c r="AI853" s="52"/>
      <c r="AJ853" s="52"/>
      <c r="AK853" s="52"/>
      <c r="AL853" s="52"/>
      <c r="AM853" s="52"/>
      <c r="AN853" s="52"/>
      <c r="AO853" s="52"/>
      <c r="AP853" s="52"/>
      <c r="AQ853" s="52"/>
      <c r="AR853" s="52"/>
      <c r="AS853" s="52"/>
      <c r="AT853" s="52"/>
    </row>
    <row r="854" spans="1:46" ht="12.5">
      <c r="A854" s="52"/>
      <c r="B854" s="52"/>
      <c r="C854" s="52"/>
      <c r="D854" s="52"/>
      <c r="E854" s="52"/>
      <c r="F854" s="52"/>
      <c r="G854" s="52"/>
      <c r="H854" s="52"/>
      <c r="I854" s="52"/>
      <c r="J854" s="52"/>
      <c r="K854" s="52"/>
      <c r="L854" s="52"/>
      <c r="M854" s="52"/>
      <c r="N854" s="52"/>
      <c r="O854" s="52"/>
      <c r="P854" s="52"/>
      <c r="Q854" s="52"/>
      <c r="R854" s="52"/>
      <c r="S854" s="52"/>
      <c r="T854" s="52"/>
      <c r="U854" s="52"/>
      <c r="V854" s="52"/>
      <c r="W854" s="52"/>
      <c r="X854" s="52"/>
      <c r="Y854" s="52"/>
      <c r="Z854" s="52"/>
      <c r="AA854" s="52"/>
      <c r="AB854" s="52"/>
      <c r="AC854" s="52"/>
      <c r="AD854" s="50"/>
      <c r="AE854" s="52"/>
      <c r="AF854" s="52"/>
      <c r="AG854" s="52"/>
      <c r="AH854" s="52"/>
      <c r="AI854" s="52"/>
      <c r="AJ854" s="52"/>
      <c r="AK854" s="52"/>
      <c r="AL854" s="52"/>
      <c r="AM854" s="52"/>
      <c r="AN854" s="52"/>
      <c r="AO854" s="52"/>
      <c r="AP854" s="52"/>
      <c r="AQ854" s="52"/>
      <c r="AR854" s="52"/>
      <c r="AS854" s="52"/>
      <c r="AT854" s="52"/>
    </row>
    <row r="855" spans="1:46" ht="12.5">
      <c r="A855" s="52"/>
      <c r="B855" s="52"/>
      <c r="C855" s="52"/>
      <c r="D855" s="52"/>
      <c r="E855" s="52"/>
      <c r="F855" s="52"/>
      <c r="G855" s="52"/>
      <c r="H855" s="52"/>
      <c r="I855" s="52"/>
      <c r="J855" s="52"/>
      <c r="K855" s="52"/>
      <c r="L855" s="52"/>
      <c r="M855" s="52"/>
      <c r="N855" s="52"/>
      <c r="O855" s="52"/>
      <c r="P855" s="52"/>
      <c r="Q855" s="52"/>
      <c r="R855" s="52"/>
      <c r="S855" s="52"/>
      <c r="T855" s="52"/>
      <c r="U855" s="52"/>
      <c r="V855" s="52"/>
      <c r="W855" s="52"/>
      <c r="X855" s="52"/>
      <c r="Y855" s="52"/>
      <c r="Z855" s="52"/>
      <c r="AA855" s="52"/>
      <c r="AB855" s="52"/>
      <c r="AC855" s="52"/>
      <c r="AD855" s="50"/>
      <c r="AE855" s="52"/>
      <c r="AF855" s="52"/>
      <c r="AG855" s="52"/>
      <c r="AH855" s="52"/>
      <c r="AI855" s="52"/>
      <c r="AJ855" s="52"/>
      <c r="AK855" s="52"/>
      <c r="AL855" s="52"/>
      <c r="AM855" s="52"/>
      <c r="AN855" s="52"/>
      <c r="AO855" s="52"/>
      <c r="AP855" s="52"/>
      <c r="AQ855" s="52"/>
      <c r="AR855" s="52"/>
      <c r="AS855" s="52"/>
      <c r="AT855" s="52"/>
    </row>
    <row r="856" spans="1:46" ht="12.5">
      <c r="A856" s="52"/>
      <c r="B856" s="52"/>
      <c r="C856" s="52"/>
      <c r="D856" s="52"/>
      <c r="E856" s="52"/>
      <c r="F856" s="52"/>
      <c r="G856" s="52"/>
      <c r="H856" s="52"/>
      <c r="I856" s="52"/>
      <c r="J856" s="52"/>
      <c r="K856" s="52"/>
      <c r="L856" s="52"/>
      <c r="M856" s="52"/>
      <c r="N856" s="52"/>
      <c r="O856" s="52"/>
      <c r="P856" s="52"/>
      <c r="Q856" s="52"/>
      <c r="R856" s="52"/>
      <c r="S856" s="52"/>
      <c r="T856" s="52"/>
      <c r="U856" s="52"/>
      <c r="V856" s="52"/>
      <c r="W856" s="52"/>
      <c r="X856" s="52"/>
      <c r="Y856" s="52"/>
      <c r="Z856" s="52"/>
      <c r="AA856" s="52"/>
      <c r="AB856" s="52"/>
      <c r="AC856" s="52"/>
      <c r="AD856" s="50"/>
      <c r="AE856" s="52"/>
      <c r="AF856" s="52"/>
      <c r="AG856" s="52"/>
      <c r="AH856" s="52"/>
      <c r="AI856" s="52"/>
      <c r="AJ856" s="52"/>
      <c r="AK856" s="52"/>
      <c r="AL856" s="52"/>
      <c r="AM856" s="52"/>
      <c r="AN856" s="52"/>
      <c r="AO856" s="52"/>
      <c r="AP856" s="52"/>
      <c r="AQ856" s="52"/>
      <c r="AR856" s="52"/>
      <c r="AS856" s="52"/>
      <c r="AT856" s="52"/>
    </row>
    <row r="857" spans="1:46" ht="12.5">
      <c r="A857" s="52"/>
      <c r="B857" s="52"/>
      <c r="C857" s="52"/>
      <c r="D857" s="52"/>
      <c r="E857" s="52"/>
      <c r="F857" s="52"/>
      <c r="G857" s="52"/>
      <c r="H857" s="52"/>
      <c r="I857" s="52"/>
      <c r="J857" s="52"/>
      <c r="K857" s="52"/>
      <c r="L857" s="52"/>
      <c r="M857" s="52"/>
      <c r="N857" s="52"/>
      <c r="O857" s="52"/>
      <c r="P857" s="52"/>
      <c r="Q857" s="52"/>
      <c r="R857" s="52"/>
      <c r="S857" s="52"/>
      <c r="T857" s="52"/>
      <c r="U857" s="52"/>
      <c r="V857" s="52"/>
      <c r="W857" s="52"/>
      <c r="X857" s="52"/>
      <c r="Y857" s="52"/>
      <c r="Z857" s="52"/>
      <c r="AA857" s="52"/>
      <c r="AB857" s="52"/>
      <c r="AC857" s="52"/>
      <c r="AD857" s="50"/>
      <c r="AE857" s="52"/>
      <c r="AF857" s="52"/>
      <c r="AG857" s="52"/>
      <c r="AH857" s="52"/>
      <c r="AI857" s="52"/>
      <c r="AJ857" s="52"/>
      <c r="AK857" s="52"/>
      <c r="AL857" s="52"/>
      <c r="AM857" s="52"/>
      <c r="AN857" s="52"/>
      <c r="AO857" s="52"/>
      <c r="AP857" s="52"/>
      <c r="AQ857" s="52"/>
      <c r="AR857" s="52"/>
      <c r="AS857" s="52"/>
      <c r="AT857" s="52"/>
    </row>
    <row r="858" spans="1:46" ht="12.5">
      <c r="A858" s="52"/>
      <c r="B858" s="52"/>
      <c r="C858" s="52"/>
      <c r="D858" s="52"/>
      <c r="E858" s="52"/>
      <c r="F858" s="52"/>
      <c r="G858" s="52"/>
      <c r="H858" s="52"/>
      <c r="I858" s="52"/>
      <c r="J858" s="52"/>
      <c r="K858" s="52"/>
      <c r="L858" s="52"/>
      <c r="M858" s="52"/>
      <c r="N858" s="52"/>
      <c r="O858" s="52"/>
      <c r="P858" s="52"/>
      <c r="Q858" s="52"/>
      <c r="R858" s="52"/>
      <c r="S858" s="52"/>
      <c r="T858" s="52"/>
      <c r="U858" s="52"/>
      <c r="V858" s="52"/>
      <c r="W858" s="52"/>
      <c r="X858" s="52"/>
      <c r="Y858" s="52"/>
      <c r="Z858" s="52"/>
      <c r="AA858" s="52"/>
      <c r="AB858" s="52"/>
      <c r="AC858" s="52"/>
      <c r="AD858" s="50"/>
      <c r="AE858" s="52"/>
      <c r="AF858" s="52"/>
      <c r="AG858" s="52"/>
      <c r="AH858" s="52"/>
      <c r="AI858" s="52"/>
      <c r="AJ858" s="52"/>
      <c r="AK858" s="52"/>
      <c r="AL858" s="52"/>
      <c r="AM858" s="52"/>
      <c r="AN858" s="52"/>
      <c r="AO858" s="52"/>
      <c r="AP858" s="52"/>
      <c r="AQ858" s="52"/>
      <c r="AR858" s="52"/>
      <c r="AS858" s="52"/>
      <c r="AT858" s="52"/>
    </row>
    <row r="859" spans="1:46" ht="12.5">
      <c r="A859" s="52"/>
      <c r="B859" s="52"/>
      <c r="C859" s="52"/>
      <c r="D859" s="52"/>
      <c r="E859" s="52"/>
      <c r="F859" s="52"/>
      <c r="G859" s="52"/>
      <c r="H859" s="52"/>
      <c r="I859" s="52"/>
      <c r="J859" s="52"/>
      <c r="K859" s="52"/>
      <c r="L859" s="52"/>
      <c r="M859" s="52"/>
      <c r="N859" s="52"/>
      <c r="O859" s="52"/>
      <c r="P859" s="52"/>
      <c r="Q859" s="52"/>
      <c r="R859" s="52"/>
      <c r="S859" s="52"/>
      <c r="T859" s="52"/>
      <c r="U859" s="52"/>
      <c r="V859" s="52"/>
      <c r="W859" s="52"/>
      <c r="X859" s="52"/>
      <c r="Y859" s="52"/>
      <c r="Z859" s="52"/>
      <c r="AA859" s="52"/>
      <c r="AB859" s="52"/>
      <c r="AC859" s="52"/>
      <c r="AD859" s="50"/>
      <c r="AE859" s="52"/>
      <c r="AF859" s="52"/>
      <c r="AG859" s="52"/>
      <c r="AH859" s="52"/>
      <c r="AI859" s="52"/>
      <c r="AJ859" s="52"/>
      <c r="AK859" s="52"/>
      <c r="AL859" s="52"/>
      <c r="AM859" s="52"/>
      <c r="AN859" s="52"/>
      <c r="AO859" s="52"/>
      <c r="AP859" s="52"/>
      <c r="AQ859" s="52"/>
      <c r="AR859" s="52"/>
      <c r="AS859" s="52"/>
      <c r="AT859" s="52"/>
    </row>
    <row r="860" spans="1:46" ht="12.5">
      <c r="A860" s="52"/>
      <c r="B860" s="52"/>
      <c r="C860" s="52"/>
      <c r="D860" s="52"/>
      <c r="E860" s="52"/>
      <c r="F860" s="52"/>
      <c r="G860" s="52"/>
      <c r="H860" s="52"/>
      <c r="I860" s="52"/>
      <c r="J860" s="52"/>
      <c r="K860" s="52"/>
      <c r="L860" s="52"/>
      <c r="M860" s="52"/>
      <c r="N860" s="52"/>
      <c r="O860" s="52"/>
      <c r="P860" s="52"/>
      <c r="Q860" s="52"/>
      <c r="R860" s="52"/>
      <c r="S860" s="52"/>
      <c r="T860" s="52"/>
      <c r="U860" s="52"/>
      <c r="V860" s="52"/>
      <c r="W860" s="52"/>
      <c r="X860" s="52"/>
      <c r="Y860" s="52"/>
      <c r="Z860" s="52"/>
      <c r="AA860" s="52"/>
      <c r="AB860" s="52"/>
      <c r="AC860" s="52"/>
      <c r="AD860" s="50"/>
      <c r="AE860" s="52"/>
      <c r="AF860" s="52"/>
      <c r="AG860" s="52"/>
      <c r="AH860" s="52"/>
      <c r="AI860" s="52"/>
      <c r="AJ860" s="52"/>
      <c r="AK860" s="52"/>
      <c r="AL860" s="52"/>
      <c r="AM860" s="52"/>
      <c r="AN860" s="52"/>
      <c r="AO860" s="52"/>
      <c r="AP860" s="52"/>
      <c r="AQ860" s="52"/>
      <c r="AR860" s="52"/>
      <c r="AS860" s="52"/>
      <c r="AT860" s="52"/>
    </row>
    <row r="861" spans="1:46" ht="12.5">
      <c r="A861" s="52"/>
      <c r="B861" s="52"/>
      <c r="C861" s="52"/>
      <c r="D861" s="52"/>
      <c r="E861" s="52"/>
      <c r="F861" s="52"/>
      <c r="G861" s="52"/>
      <c r="H861" s="52"/>
      <c r="I861" s="52"/>
      <c r="J861" s="52"/>
      <c r="K861" s="52"/>
      <c r="L861" s="52"/>
      <c r="M861" s="52"/>
      <c r="N861" s="52"/>
      <c r="O861" s="52"/>
      <c r="P861" s="52"/>
      <c r="Q861" s="52"/>
      <c r="R861" s="52"/>
      <c r="S861" s="52"/>
      <c r="T861" s="52"/>
      <c r="U861" s="52"/>
      <c r="V861" s="52"/>
      <c r="W861" s="52"/>
      <c r="X861" s="52"/>
      <c r="Y861" s="52"/>
      <c r="Z861" s="52"/>
      <c r="AA861" s="52"/>
      <c r="AB861" s="52"/>
      <c r="AC861" s="52"/>
      <c r="AD861" s="50"/>
      <c r="AE861" s="52"/>
      <c r="AF861" s="52"/>
      <c r="AG861" s="52"/>
      <c r="AH861" s="52"/>
      <c r="AI861" s="52"/>
      <c r="AJ861" s="52"/>
      <c r="AK861" s="52"/>
      <c r="AL861" s="52"/>
      <c r="AM861" s="52"/>
      <c r="AN861" s="52"/>
      <c r="AO861" s="52"/>
      <c r="AP861" s="52"/>
      <c r="AQ861" s="52"/>
      <c r="AR861" s="52"/>
      <c r="AS861" s="52"/>
      <c r="AT861" s="52"/>
    </row>
    <row r="862" spans="1:46" ht="12.5">
      <c r="A862" s="52"/>
      <c r="B862" s="52"/>
      <c r="C862" s="52"/>
      <c r="D862" s="52"/>
      <c r="E862" s="52"/>
      <c r="F862" s="52"/>
      <c r="G862" s="52"/>
      <c r="H862" s="52"/>
      <c r="I862" s="52"/>
      <c r="J862" s="52"/>
      <c r="K862" s="52"/>
      <c r="L862" s="52"/>
      <c r="M862" s="52"/>
      <c r="N862" s="52"/>
      <c r="O862" s="52"/>
      <c r="P862" s="52"/>
      <c r="Q862" s="52"/>
      <c r="R862" s="52"/>
      <c r="S862" s="52"/>
      <c r="T862" s="52"/>
      <c r="U862" s="52"/>
      <c r="V862" s="52"/>
      <c r="W862" s="52"/>
      <c r="X862" s="52"/>
      <c r="Y862" s="52"/>
      <c r="Z862" s="52"/>
      <c r="AA862" s="52"/>
      <c r="AB862" s="52"/>
      <c r="AC862" s="52"/>
      <c r="AD862" s="50"/>
      <c r="AE862" s="52"/>
      <c r="AF862" s="52"/>
      <c r="AG862" s="52"/>
      <c r="AH862" s="52"/>
      <c r="AI862" s="52"/>
      <c r="AJ862" s="52"/>
      <c r="AK862" s="52"/>
      <c r="AL862" s="52"/>
      <c r="AM862" s="52"/>
      <c r="AN862" s="52"/>
      <c r="AO862" s="52"/>
      <c r="AP862" s="52"/>
      <c r="AQ862" s="52"/>
      <c r="AR862" s="52"/>
      <c r="AS862" s="52"/>
      <c r="AT862" s="52"/>
    </row>
    <row r="863" spans="1:46" ht="12.5">
      <c r="A863" s="52"/>
      <c r="B863" s="52"/>
      <c r="C863" s="52"/>
      <c r="D863" s="52"/>
      <c r="E863" s="52"/>
      <c r="F863" s="52"/>
      <c r="G863" s="52"/>
      <c r="H863" s="52"/>
      <c r="I863" s="52"/>
      <c r="J863" s="52"/>
      <c r="K863" s="52"/>
      <c r="L863" s="52"/>
      <c r="M863" s="52"/>
      <c r="N863" s="52"/>
      <c r="O863" s="52"/>
      <c r="P863" s="52"/>
      <c r="Q863" s="52"/>
      <c r="R863" s="52"/>
      <c r="S863" s="52"/>
      <c r="T863" s="52"/>
      <c r="U863" s="52"/>
      <c r="V863" s="52"/>
      <c r="W863" s="52"/>
      <c r="X863" s="52"/>
      <c r="Y863" s="52"/>
      <c r="Z863" s="52"/>
      <c r="AA863" s="52"/>
      <c r="AB863" s="52"/>
      <c r="AC863" s="52"/>
      <c r="AD863" s="50"/>
      <c r="AE863" s="52"/>
      <c r="AF863" s="52"/>
      <c r="AG863" s="52"/>
      <c r="AH863" s="52"/>
      <c r="AI863" s="52"/>
      <c r="AJ863" s="52"/>
      <c r="AK863" s="52"/>
      <c r="AL863" s="52"/>
      <c r="AM863" s="52"/>
      <c r="AN863" s="52"/>
      <c r="AO863" s="52"/>
      <c r="AP863" s="52"/>
      <c r="AQ863" s="52"/>
      <c r="AR863" s="52"/>
      <c r="AS863" s="52"/>
      <c r="AT863" s="52"/>
    </row>
    <row r="864" spans="1:46" ht="12.5">
      <c r="A864" s="52"/>
      <c r="B864" s="52"/>
      <c r="C864" s="52"/>
      <c r="D864" s="52"/>
      <c r="E864" s="52"/>
      <c r="F864" s="52"/>
      <c r="G864" s="52"/>
      <c r="H864" s="52"/>
      <c r="I864" s="52"/>
      <c r="J864" s="52"/>
      <c r="K864" s="52"/>
      <c r="L864" s="52"/>
      <c r="M864" s="52"/>
      <c r="N864" s="52"/>
      <c r="O864" s="52"/>
      <c r="P864" s="52"/>
      <c r="Q864" s="52"/>
      <c r="R864" s="52"/>
      <c r="S864" s="52"/>
      <c r="T864" s="52"/>
      <c r="U864" s="52"/>
      <c r="V864" s="52"/>
      <c r="W864" s="52"/>
      <c r="X864" s="52"/>
      <c r="Y864" s="52"/>
      <c r="Z864" s="52"/>
      <c r="AA864" s="52"/>
      <c r="AB864" s="52"/>
      <c r="AC864" s="52"/>
      <c r="AD864" s="50"/>
      <c r="AE864" s="52"/>
      <c r="AF864" s="52"/>
      <c r="AG864" s="52"/>
      <c r="AH864" s="52"/>
      <c r="AI864" s="52"/>
      <c r="AJ864" s="52"/>
      <c r="AK864" s="52"/>
      <c r="AL864" s="52"/>
      <c r="AM864" s="52"/>
      <c r="AN864" s="52"/>
      <c r="AO864" s="52"/>
      <c r="AP864" s="52"/>
      <c r="AQ864" s="52"/>
      <c r="AR864" s="52"/>
      <c r="AS864" s="52"/>
      <c r="AT864" s="52"/>
    </row>
    <row r="865" spans="1:46" ht="12.5">
      <c r="A865" s="52"/>
      <c r="B865" s="52"/>
      <c r="C865" s="52"/>
      <c r="D865" s="52"/>
      <c r="E865" s="52"/>
      <c r="F865" s="52"/>
      <c r="G865" s="52"/>
      <c r="H865" s="52"/>
      <c r="I865" s="52"/>
      <c r="J865" s="52"/>
      <c r="K865" s="52"/>
      <c r="L865" s="52"/>
      <c r="M865" s="52"/>
      <c r="N865" s="52"/>
      <c r="O865" s="52"/>
      <c r="P865" s="52"/>
      <c r="Q865" s="52"/>
      <c r="R865" s="52"/>
      <c r="S865" s="52"/>
      <c r="T865" s="52"/>
      <c r="U865" s="52"/>
      <c r="V865" s="52"/>
      <c r="W865" s="52"/>
      <c r="X865" s="52"/>
      <c r="Y865" s="52"/>
      <c r="Z865" s="52"/>
      <c r="AA865" s="52"/>
      <c r="AB865" s="52"/>
      <c r="AC865" s="52"/>
      <c r="AD865" s="50"/>
      <c r="AE865" s="52"/>
      <c r="AF865" s="52"/>
      <c r="AG865" s="52"/>
      <c r="AH865" s="52"/>
      <c r="AI865" s="52"/>
      <c r="AJ865" s="52"/>
      <c r="AK865" s="52"/>
      <c r="AL865" s="52"/>
      <c r="AM865" s="52"/>
      <c r="AN865" s="52"/>
      <c r="AO865" s="52"/>
      <c r="AP865" s="52"/>
      <c r="AQ865" s="52"/>
      <c r="AR865" s="52"/>
      <c r="AS865" s="52"/>
      <c r="AT865" s="52"/>
    </row>
    <row r="866" spans="1:46" ht="12.5">
      <c r="A866" s="52"/>
      <c r="B866" s="52"/>
      <c r="C866" s="52"/>
      <c r="D866" s="52"/>
      <c r="E866" s="52"/>
      <c r="F866" s="52"/>
      <c r="G866" s="52"/>
      <c r="H866" s="52"/>
      <c r="I866" s="52"/>
      <c r="J866" s="52"/>
      <c r="K866" s="52"/>
      <c r="L866" s="52"/>
      <c r="M866" s="52"/>
      <c r="N866" s="52"/>
      <c r="O866" s="52"/>
      <c r="P866" s="52"/>
      <c r="Q866" s="52"/>
      <c r="R866" s="52"/>
      <c r="S866" s="52"/>
      <c r="T866" s="52"/>
      <c r="U866" s="52"/>
      <c r="V866" s="52"/>
      <c r="W866" s="52"/>
      <c r="X866" s="52"/>
      <c r="Y866" s="52"/>
      <c r="Z866" s="52"/>
      <c r="AA866" s="52"/>
      <c r="AB866" s="52"/>
      <c r="AC866" s="52"/>
      <c r="AD866" s="50"/>
      <c r="AE866" s="52"/>
      <c r="AF866" s="52"/>
      <c r="AG866" s="52"/>
      <c r="AH866" s="52"/>
      <c r="AI866" s="52"/>
      <c r="AJ866" s="52"/>
      <c r="AK866" s="52"/>
      <c r="AL866" s="52"/>
      <c r="AM866" s="52"/>
      <c r="AN866" s="52"/>
      <c r="AO866" s="52"/>
      <c r="AP866" s="52"/>
      <c r="AQ866" s="52"/>
      <c r="AR866" s="52"/>
      <c r="AS866" s="52"/>
      <c r="AT866" s="52"/>
    </row>
    <row r="867" spans="1:46" ht="12.5">
      <c r="A867" s="52"/>
      <c r="B867" s="52"/>
      <c r="C867" s="52"/>
      <c r="D867" s="52"/>
      <c r="E867" s="52"/>
      <c r="F867" s="52"/>
      <c r="G867" s="52"/>
      <c r="H867" s="52"/>
      <c r="I867" s="52"/>
      <c r="J867" s="52"/>
      <c r="K867" s="52"/>
      <c r="L867" s="52"/>
      <c r="M867" s="52"/>
      <c r="N867" s="52"/>
      <c r="O867" s="52"/>
      <c r="P867" s="52"/>
      <c r="Q867" s="52"/>
      <c r="R867" s="52"/>
      <c r="S867" s="52"/>
      <c r="T867" s="52"/>
      <c r="U867" s="52"/>
      <c r="V867" s="52"/>
      <c r="W867" s="52"/>
      <c r="X867" s="52"/>
      <c r="Y867" s="52"/>
      <c r="Z867" s="52"/>
      <c r="AA867" s="52"/>
      <c r="AB867" s="52"/>
      <c r="AC867" s="52"/>
      <c r="AD867" s="50"/>
      <c r="AE867" s="52"/>
      <c r="AF867" s="52"/>
      <c r="AG867" s="52"/>
      <c r="AH867" s="52"/>
      <c r="AI867" s="52"/>
      <c r="AJ867" s="52"/>
      <c r="AK867" s="52"/>
      <c r="AL867" s="52"/>
      <c r="AM867" s="52"/>
      <c r="AN867" s="52"/>
      <c r="AO867" s="52"/>
      <c r="AP867" s="52"/>
      <c r="AQ867" s="52"/>
      <c r="AR867" s="52"/>
      <c r="AS867" s="52"/>
      <c r="AT867" s="52"/>
    </row>
    <row r="868" spans="1:46" ht="12.5">
      <c r="A868" s="52"/>
      <c r="B868" s="52"/>
      <c r="C868" s="52"/>
      <c r="D868" s="52"/>
      <c r="E868" s="52"/>
      <c r="F868" s="52"/>
      <c r="G868" s="52"/>
      <c r="H868" s="52"/>
      <c r="I868" s="52"/>
      <c r="J868" s="52"/>
      <c r="K868" s="52"/>
      <c r="L868" s="52"/>
      <c r="M868" s="52"/>
      <c r="N868" s="52"/>
      <c r="O868" s="52"/>
      <c r="P868" s="52"/>
      <c r="Q868" s="52"/>
      <c r="R868" s="52"/>
      <c r="S868" s="52"/>
      <c r="T868" s="52"/>
      <c r="U868" s="52"/>
      <c r="V868" s="52"/>
      <c r="W868" s="52"/>
      <c r="X868" s="52"/>
      <c r="Y868" s="52"/>
      <c r="Z868" s="52"/>
      <c r="AA868" s="52"/>
      <c r="AB868" s="52"/>
      <c r="AC868" s="52"/>
      <c r="AD868" s="50"/>
      <c r="AE868" s="52"/>
      <c r="AF868" s="52"/>
      <c r="AG868" s="52"/>
      <c r="AH868" s="52"/>
      <c r="AI868" s="52"/>
      <c r="AJ868" s="52"/>
      <c r="AK868" s="52"/>
      <c r="AL868" s="52"/>
      <c r="AM868" s="52"/>
      <c r="AN868" s="52"/>
      <c r="AO868" s="52"/>
      <c r="AP868" s="52"/>
      <c r="AQ868" s="52"/>
      <c r="AR868" s="52"/>
      <c r="AS868" s="52"/>
      <c r="AT868" s="52"/>
    </row>
    <row r="869" spans="1:46" ht="12.5">
      <c r="A869" s="52"/>
      <c r="B869" s="52"/>
      <c r="C869" s="52"/>
      <c r="D869" s="52"/>
      <c r="E869" s="52"/>
      <c r="F869" s="52"/>
      <c r="G869" s="52"/>
      <c r="H869" s="52"/>
      <c r="I869" s="52"/>
      <c r="J869" s="52"/>
      <c r="K869" s="52"/>
      <c r="L869" s="52"/>
      <c r="M869" s="52"/>
      <c r="N869" s="52"/>
      <c r="O869" s="52"/>
      <c r="P869" s="52"/>
      <c r="Q869" s="52"/>
      <c r="R869" s="52"/>
      <c r="S869" s="52"/>
      <c r="T869" s="52"/>
      <c r="U869" s="52"/>
      <c r="V869" s="52"/>
      <c r="W869" s="52"/>
      <c r="X869" s="52"/>
      <c r="Y869" s="52"/>
      <c r="Z869" s="52"/>
      <c r="AA869" s="52"/>
      <c r="AB869" s="52"/>
      <c r="AC869" s="52"/>
      <c r="AD869" s="50"/>
      <c r="AE869" s="52"/>
      <c r="AF869" s="52"/>
      <c r="AG869" s="52"/>
      <c r="AH869" s="52"/>
      <c r="AI869" s="52"/>
      <c r="AJ869" s="52"/>
      <c r="AK869" s="52"/>
      <c r="AL869" s="52"/>
      <c r="AM869" s="52"/>
      <c r="AN869" s="52"/>
      <c r="AO869" s="52"/>
      <c r="AP869" s="52"/>
      <c r="AQ869" s="52"/>
      <c r="AR869" s="52"/>
      <c r="AS869" s="52"/>
      <c r="AT869" s="52"/>
    </row>
    <row r="870" spans="1:46" ht="12.5">
      <c r="A870" s="52"/>
      <c r="B870" s="52"/>
      <c r="C870" s="52"/>
      <c r="D870" s="52"/>
      <c r="E870" s="52"/>
      <c r="F870" s="52"/>
      <c r="G870" s="52"/>
      <c r="H870" s="52"/>
      <c r="I870" s="52"/>
      <c r="J870" s="52"/>
      <c r="K870" s="52"/>
      <c r="L870" s="52"/>
      <c r="M870" s="52"/>
      <c r="N870" s="52"/>
      <c r="O870" s="52"/>
      <c r="P870" s="52"/>
      <c r="Q870" s="52"/>
      <c r="R870" s="52"/>
      <c r="S870" s="52"/>
      <c r="T870" s="52"/>
      <c r="U870" s="52"/>
      <c r="V870" s="52"/>
      <c r="W870" s="52"/>
      <c r="X870" s="52"/>
      <c r="Y870" s="52"/>
      <c r="Z870" s="52"/>
      <c r="AA870" s="52"/>
      <c r="AB870" s="52"/>
      <c r="AC870" s="52"/>
      <c r="AD870" s="50"/>
      <c r="AE870" s="52"/>
      <c r="AF870" s="52"/>
      <c r="AG870" s="52"/>
      <c r="AH870" s="52"/>
      <c r="AI870" s="52"/>
      <c r="AJ870" s="52"/>
      <c r="AK870" s="52"/>
      <c r="AL870" s="52"/>
      <c r="AM870" s="52"/>
      <c r="AN870" s="52"/>
      <c r="AO870" s="52"/>
      <c r="AP870" s="52"/>
      <c r="AQ870" s="52"/>
      <c r="AR870" s="52"/>
      <c r="AS870" s="52"/>
      <c r="AT870" s="52"/>
    </row>
    <row r="871" spans="1:46" ht="12.5">
      <c r="A871" s="52"/>
      <c r="B871" s="52"/>
      <c r="C871" s="52"/>
      <c r="D871" s="52"/>
      <c r="E871" s="52"/>
      <c r="F871" s="52"/>
      <c r="G871" s="52"/>
      <c r="H871" s="52"/>
      <c r="I871" s="52"/>
      <c r="J871" s="52"/>
      <c r="K871" s="52"/>
      <c r="L871" s="52"/>
      <c r="M871" s="52"/>
      <c r="N871" s="52"/>
      <c r="O871" s="52"/>
      <c r="P871" s="52"/>
      <c r="Q871" s="52"/>
      <c r="R871" s="52"/>
      <c r="S871" s="52"/>
      <c r="T871" s="52"/>
      <c r="U871" s="52"/>
      <c r="V871" s="52"/>
      <c r="W871" s="52"/>
      <c r="X871" s="52"/>
      <c r="Y871" s="52"/>
      <c r="Z871" s="52"/>
      <c r="AA871" s="52"/>
      <c r="AB871" s="52"/>
      <c r="AC871" s="52"/>
      <c r="AD871" s="50"/>
      <c r="AE871" s="52"/>
      <c r="AF871" s="52"/>
      <c r="AG871" s="52"/>
      <c r="AH871" s="52"/>
      <c r="AI871" s="52"/>
      <c r="AJ871" s="52"/>
      <c r="AK871" s="52"/>
      <c r="AL871" s="52"/>
      <c r="AM871" s="52"/>
      <c r="AN871" s="52"/>
      <c r="AO871" s="52"/>
      <c r="AP871" s="52"/>
      <c r="AQ871" s="52"/>
      <c r="AR871" s="52"/>
      <c r="AS871" s="52"/>
      <c r="AT871" s="52"/>
    </row>
    <row r="872" spans="1:46" ht="12.5">
      <c r="A872" s="52"/>
      <c r="B872" s="52"/>
      <c r="C872" s="52"/>
      <c r="D872" s="52"/>
      <c r="E872" s="52"/>
      <c r="F872" s="52"/>
      <c r="G872" s="52"/>
      <c r="H872" s="52"/>
      <c r="I872" s="52"/>
      <c r="J872" s="52"/>
      <c r="K872" s="52"/>
      <c r="L872" s="52"/>
      <c r="M872" s="52"/>
      <c r="N872" s="52"/>
      <c r="O872" s="52"/>
      <c r="P872" s="52"/>
      <c r="Q872" s="52"/>
      <c r="R872" s="52"/>
      <c r="S872" s="52"/>
      <c r="T872" s="52"/>
      <c r="U872" s="52"/>
      <c r="V872" s="52"/>
      <c r="W872" s="52"/>
      <c r="X872" s="52"/>
      <c r="Y872" s="52"/>
      <c r="Z872" s="52"/>
      <c r="AA872" s="52"/>
      <c r="AB872" s="52"/>
      <c r="AC872" s="52"/>
      <c r="AD872" s="50"/>
      <c r="AE872" s="52"/>
      <c r="AF872" s="52"/>
      <c r="AG872" s="52"/>
      <c r="AH872" s="52"/>
      <c r="AI872" s="52"/>
      <c r="AJ872" s="52"/>
      <c r="AK872" s="52"/>
      <c r="AL872" s="52"/>
      <c r="AM872" s="52"/>
      <c r="AN872" s="52"/>
      <c r="AO872" s="52"/>
      <c r="AP872" s="52"/>
      <c r="AQ872" s="52"/>
      <c r="AR872" s="52"/>
      <c r="AS872" s="52"/>
      <c r="AT872" s="52"/>
    </row>
    <row r="873" spans="1:46" ht="12.5">
      <c r="A873" s="52"/>
      <c r="B873" s="52"/>
      <c r="C873" s="52"/>
      <c r="D873" s="52"/>
      <c r="E873" s="52"/>
      <c r="F873" s="52"/>
      <c r="G873" s="52"/>
      <c r="H873" s="52"/>
      <c r="I873" s="52"/>
      <c r="J873" s="52"/>
      <c r="K873" s="52"/>
      <c r="L873" s="52"/>
      <c r="M873" s="52"/>
      <c r="N873" s="52"/>
      <c r="O873" s="52"/>
      <c r="P873" s="52"/>
      <c r="Q873" s="52"/>
      <c r="R873" s="52"/>
      <c r="S873" s="52"/>
      <c r="T873" s="52"/>
      <c r="U873" s="52"/>
      <c r="V873" s="52"/>
      <c r="W873" s="52"/>
      <c r="X873" s="52"/>
      <c r="Y873" s="52"/>
      <c r="Z873" s="52"/>
      <c r="AA873" s="52"/>
      <c r="AB873" s="52"/>
      <c r="AC873" s="52"/>
      <c r="AD873" s="50"/>
      <c r="AE873" s="52"/>
      <c r="AF873" s="52"/>
      <c r="AG873" s="52"/>
      <c r="AH873" s="52"/>
      <c r="AI873" s="52"/>
      <c r="AJ873" s="52"/>
      <c r="AK873" s="52"/>
      <c r="AL873" s="52"/>
      <c r="AM873" s="52"/>
      <c r="AN873" s="52"/>
      <c r="AO873" s="52"/>
      <c r="AP873" s="52"/>
      <c r="AQ873" s="52"/>
      <c r="AR873" s="52"/>
      <c r="AS873" s="52"/>
      <c r="AT873" s="52"/>
    </row>
    <row r="874" spans="1:46" ht="12.5">
      <c r="A874" s="52"/>
      <c r="B874" s="52"/>
      <c r="C874" s="52"/>
      <c r="D874" s="52"/>
      <c r="E874" s="52"/>
      <c r="F874" s="52"/>
      <c r="G874" s="52"/>
      <c r="H874" s="52"/>
      <c r="I874" s="52"/>
      <c r="J874" s="52"/>
      <c r="K874" s="52"/>
      <c r="L874" s="52"/>
      <c r="M874" s="52"/>
      <c r="N874" s="52"/>
      <c r="O874" s="52"/>
      <c r="P874" s="52"/>
      <c r="Q874" s="52"/>
      <c r="R874" s="52"/>
      <c r="S874" s="52"/>
      <c r="T874" s="52"/>
      <c r="U874" s="52"/>
      <c r="V874" s="52"/>
      <c r="W874" s="52"/>
      <c r="X874" s="52"/>
      <c r="Y874" s="52"/>
      <c r="Z874" s="52"/>
      <c r="AA874" s="52"/>
      <c r="AB874" s="52"/>
      <c r="AC874" s="52"/>
      <c r="AD874" s="50"/>
      <c r="AE874" s="52"/>
      <c r="AF874" s="52"/>
      <c r="AG874" s="52"/>
      <c r="AH874" s="52"/>
      <c r="AI874" s="52"/>
      <c r="AJ874" s="52"/>
      <c r="AK874" s="52"/>
      <c r="AL874" s="52"/>
      <c r="AM874" s="52"/>
      <c r="AN874" s="52"/>
      <c r="AO874" s="52"/>
      <c r="AP874" s="52"/>
      <c r="AQ874" s="52"/>
      <c r="AR874" s="52"/>
      <c r="AS874" s="52"/>
      <c r="AT874" s="52"/>
    </row>
    <row r="875" spans="1:46" ht="12.5">
      <c r="A875" s="52"/>
      <c r="B875" s="52"/>
      <c r="C875" s="52"/>
      <c r="D875" s="52"/>
      <c r="E875" s="52"/>
      <c r="F875" s="52"/>
      <c r="G875" s="52"/>
      <c r="H875" s="52"/>
      <c r="I875" s="52"/>
      <c r="J875" s="52"/>
      <c r="K875" s="52"/>
      <c r="L875" s="52"/>
      <c r="M875" s="52"/>
      <c r="N875" s="52"/>
      <c r="O875" s="52"/>
      <c r="P875" s="52"/>
      <c r="Q875" s="52"/>
      <c r="R875" s="52"/>
      <c r="S875" s="52"/>
      <c r="T875" s="52"/>
      <c r="U875" s="52"/>
      <c r="V875" s="52"/>
      <c r="W875" s="52"/>
      <c r="X875" s="52"/>
      <c r="Y875" s="52"/>
      <c r="Z875" s="52"/>
      <c r="AA875" s="52"/>
      <c r="AB875" s="52"/>
      <c r="AC875" s="52"/>
      <c r="AD875" s="50"/>
      <c r="AE875" s="52"/>
      <c r="AF875" s="52"/>
      <c r="AG875" s="52"/>
      <c r="AH875" s="52"/>
      <c r="AI875" s="52"/>
      <c r="AJ875" s="52"/>
      <c r="AK875" s="52"/>
      <c r="AL875" s="52"/>
      <c r="AM875" s="52"/>
      <c r="AN875" s="52"/>
      <c r="AO875" s="52"/>
      <c r="AP875" s="52"/>
      <c r="AQ875" s="52"/>
      <c r="AR875" s="52"/>
      <c r="AS875" s="52"/>
      <c r="AT875" s="52"/>
    </row>
    <row r="876" spans="1:46" ht="12.5">
      <c r="A876" s="52"/>
      <c r="B876" s="52"/>
      <c r="C876" s="52"/>
      <c r="D876" s="52"/>
      <c r="E876" s="52"/>
      <c r="F876" s="52"/>
      <c r="G876" s="52"/>
      <c r="H876" s="52"/>
      <c r="I876" s="52"/>
      <c r="J876" s="52"/>
      <c r="K876" s="52"/>
      <c r="L876" s="52"/>
      <c r="M876" s="52"/>
      <c r="N876" s="52"/>
      <c r="O876" s="52"/>
      <c r="P876" s="52"/>
      <c r="Q876" s="52"/>
      <c r="R876" s="52"/>
      <c r="S876" s="52"/>
      <c r="T876" s="52"/>
      <c r="U876" s="52"/>
      <c r="V876" s="52"/>
      <c r="W876" s="52"/>
      <c r="X876" s="52"/>
      <c r="Y876" s="52"/>
      <c r="Z876" s="52"/>
      <c r="AA876" s="52"/>
      <c r="AB876" s="52"/>
      <c r="AC876" s="52"/>
      <c r="AD876" s="50"/>
      <c r="AE876" s="52"/>
      <c r="AF876" s="52"/>
      <c r="AG876" s="52"/>
      <c r="AH876" s="52"/>
      <c r="AI876" s="52"/>
      <c r="AJ876" s="52"/>
      <c r="AK876" s="52"/>
      <c r="AL876" s="52"/>
      <c r="AM876" s="52"/>
      <c r="AN876" s="52"/>
      <c r="AO876" s="52"/>
      <c r="AP876" s="52"/>
      <c r="AQ876" s="52"/>
      <c r="AR876" s="52"/>
      <c r="AS876" s="52"/>
      <c r="AT876" s="52"/>
    </row>
    <row r="877" spans="1:46" ht="12.5">
      <c r="A877" s="52"/>
      <c r="B877" s="52"/>
      <c r="C877" s="52"/>
      <c r="D877" s="52"/>
      <c r="E877" s="52"/>
      <c r="F877" s="52"/>
      <c r="G877" s="52"/>
      <c r="H877" s="52"/>
      <c r="I877" s="52"/>
      <c r="J877" s="52"/>
      <c r="K877" s="52"/>
      <c r="L877" s="52"/>
      <c r="M877" s="52"/>
      <c r="N877" s="52"/>
      <c r="O877" s="52"/>
      <c r="P877" s="52"/>
      <c r="Q877" s="52"/>
      <c r="R877" s="52"/>
      <c r="S877" s="52"/>
      <c r="T877" s="52"/>
      <c r="U877" s="52"/>
      <c r="V877" s="52"/>
      <c r="W877" s="52"/>
      <c r="X877" s="52"/>
      <c r="Y877" s="52"/>
      <c r="Z877" s="52"/>
      <c r="AA877" s="52"/>
      <c r="AB877" s="52"/>
      <c r="AC877" s="52"/>
      <c r="AD877" s="50"/>
      <c r="AE877" s="52"/>
      <c r="AF877" s="52"/>
      <c r="AG877" s="52"/>
      <c r="AH877" s="52"/>
      <c r="AI877" s="52"/>
      <c r="AJ877" s="52"/>
      <c r="AK877" s="52"/>
      <c r="AL877" s="52"/>
      <c r="AM877" s="52"/>
      <c r="AN877" s="52"/>
      <c r="AO877" s="52"/>
      <c r="AP877" s="52"/>
      <c r="AQ877" s="52"/>
      <c r="AR877" s="52"/>
      <c r="AS877" s="52"/>
      <c r="AT877" s="52"/>
    </row>
    <row r="878" spans="1:46" ht="12.5">
      <c r="A878" s="52"/>
      <c r="B878" s="52"/>
      <c r="C878" s="52"/>
      <c r="D878" s="52"/>
      <c r="E878" s="52"/>
      <c r="F878" s="52"/>
      <c r="G878" s="52"/>
      <c r="H878" s="52"/>
      <c r="I878" s="52"/>
      <c r="J878" s="52"/>
      <c r="K878" s="52"/>
      <c r="L878" s="52"/>
      <c r="M878" s="52"/>
      <c r="N878" s="52"/>
      <c r="O878" s="52"/>
      <c r="P878" s="52"/>
      <c r="Q878" s="52"/>
      <c r="R878" s="52"/>
      <c r="S878" s="52"/>
      <c r="T878" s="52"/>
      <c r="U878" s="52"/>
      <c r="V878" s="52"/>
      <c r="W878" s="52"/>
      <c r="X878" s="52"/>
      <c r="Y878" s="52"/>
      <c r="Z878" s="52"/>
      <c r="AA878" s="52"/>
      <c r="AB878" s="52"/>
      <c r="AC878" s="52"/>
      <c r="AD878" s="50"/>
      <c r="AE878" s="52"/>
      <c r="AF878" s="52"/>
      <c r="AG878" s="52"/>
      <c r="AH878" s="52"/>
      <c r="AI878" s="52"/>
      <c r="AJ878" s="52"/>
      <c r="AK878" s="52"/>
      <c r="AL878" s="52"/>
      <c r="AM878" s="52"/>
      <c r="AN878" s="52"/>
      <c r="AO878" s="52"/>
      <c r="AP878" s="52"/>
      <c r="AQ878" s="52"/>
      <c r="AR878" s="52"/>
      <c r="AS878" s="52"/>
      <c r="AT878" s="52"/>
    </row>
    <row r="879" spans="1:46" ht="12.5">
      <c r="A879" s="52"/>
      <c r="B879" s="52"/>
      <c r="C879" s="52"/>
      <c r="D879" s="52"/>
      <c r="E879" s="52"/>
      <c r="F879" s="52"/>
      <c r="G879" s="52"/>
      <c r="H879" s="52"/>
      <c r="I879" s="52"/>
      <c r="J879" s="52"/>
      <c r="K879" s="52"/>
      <c r="L879" s="52"/>
      <c r="M879" s="52"/>
      <c r="N879" s="52"/>
      <c r="O879" s="52"/>
      <c r="P879" s="52"/>
      <c r="Q879" s="52"/>
      <c r="R879" s="52"/>
      <c r="S879" s="52"/>
      <c r="T879" s="52"/>
      <c r="U879" s="52"/>
      <c r="V879" s="52"/>
      <c r="W879" s="52"/>
      <c r="X879" s="52"/>
      <c r="Y879" s="52"/>
      <c r="Z879" s="52"/>
      <c r="AA879" s="52"/>
      <c r="AB879" s="52"/>
      <c r="AC879" s="52"/>
      <c r="AD879" s="50"/>
      <c r="AE879" s="52"/>
      <c r="AF879" s="52"/>
      <c r="AG879" s="52"/>
      <c r="AH879" s="52"/>
      <c r="AI879" s="52"/>
      <c r="AJ879" s="52"/>
      <c r="AK879" s="52"/>
      <c r="AL879" s="52"/>
      <c r="AM879" s="52"/>
      <c r="AN879" s="52"/>
      <c r="AO879" s="52"/>
      <c r="AP879" s="52"/>
      <c r="AQ879" s="52"/>
      <c r="AR879" s="52"/>
      <c r="AS879" s="52"/>
      <c r="AT879" s="52"/>
    </row>
    <row r="880" spans="1:46" ht="12.5">
      <c r="A880" s="52"/>
      <c r="B880" s="52"/>
      <c r="C880" s="52"/>
      <c r="D880" s="52"/>
      <c r="E880" s="52"/>
      <c r="F880" s="52"/>
      <c r="G880" s="52"/>
      <c r="H880" s="52"/>
      <c r="I880" s="52"/>
      <c r="J880" s="52"/>
      <c r="K880" s="52"/>
      <c r="L880" s="52"/>
      <c r="M880" s="52"/>
      <c r="N880" s="52"/>
      <c r="O880" s="52"/>
      <c r="P880" s="52"/>
      <c r="Q880" s="52"/>
      <c r="R880" s="52"/>
      <c r="S880" s="52"/>
      <c r="T880" s="52"/>
      <c r="U880" s="52"/>
      <c r="V880" s="52"/>
      <c r="W880" s="52"/>
      <c r="X880" s="52"/>
      <c r="Y880" s="52"/>
      <c r="Z880" s="52"/>
      <c r="AA880" s="52"/>
      <c r="AB880" s="52"/>
      <c r="AC880" s="52"/>
      <c r="AD880" s="50"/>
      <c r="AE880" s="52"/>
      <c r="AF880" s="52"/>
      <c r="AG880" s="52"/>
      <c r="AH880" s="52"/>
      <c r="AI880" s="52"/>
      <c r="AJ880" s="52"/>
      <c r="AK880" s="52"/>
      <c r="AL880" s="52"/>
      <c r="AM880" s="52"/>
      <c r="AN880" s="52"/>
      <c r="AO880" s="52"/>
      <c r="AP880" s="52"/>
      <c r="AQ880" s="52"/>
      <c r="AR880" s="52"/>
      <c r="AS880" s="52"/>
      <c r="AT880" s="52"/>
    </row>
    <row r="881" spans="1:46" ht="12.5">
      <c r="A881" s="52"/>
      <c r="B881" s="52"/>
      <c r="C881" s="52"/>
      <c r="D881" s="52"/>
      <c r="E881" s="52"/>
      <c r="F881" s="52"/>
      <c r="G881" s="52"/>
      <c r="H881" s="52"/>
      <c r="I881" s="52"/>
      <c r="J881" s="52"/>
      <c r="K881" s="52"/>
      <c r="L881" s="52"/>
      <c r="M881" s="52"/>
      <c r="N881" s="52"/>
      <c r="O881" s="52"/>
      <c r="P881" s="52"/>
      <c r="Q881" s="52"/>
      <c r="R881" s="52"/>
      <c r="S881" s="52"/>
      <c r="T881" s="52"/>
      <c r="U881" s="52"/>
      <c r="V881" s="52"/>
      <c r="W881" s="52"/>
      <c r="X881" s="52"/>
      <c r="Y881" s="52"/>
      <c r="Z881" s="52"/>
      <c r="AA881" s="52"/>
      <c r="AB881" s="52"/>
      <c r="AC881" s="52"/>
      <c r="AD881" s="50"/>
      <c r="AE881" s="52"/>
      <c r="AF881" s="52"/>
      <c r="AG881" s="52"/>
      <c r="AH881" s="52"/>
      <c r="AI881" s="52"/>
      <c r="AJ881" s="52"/>
      <c r="AK881" s="52"/>
      <c r="AL881" s="52"/>
      <c r="AM881" s="52"/>
      <c r="AN881" s="52"/>
      <c r="AO881" s="52"/>
      <c r="AP881" s="52"/>
      <c r="AQ881" s="52"/>
      <c r="AR881" s="52"/>
      <c r="AS881" s="52"/>
      <c r="AT881" s="52"/>
    </row>
    <row r="882" spans="1:46" ht="12.5">
      <c r="A882" s="52"/>
      <c r="B882" s="52"/>
      <c r="C882" s="52"/>
      <c r="D882" s="52"/>
      <c r="E882" s="52"/>
      <c r="F882" s="52"/>
      <c r="G882" s="52"/>
      <c r="H882" s="52"/>
      <c r="I882" s="52"/>
      <c r="J882" s="52"/>
      <c r="K882" s="52"/>
      <c r="L882" s="52"/>
      <c r="M882" s="52"/>
      <c r="N882" s="52"/>
      <c r="O882" s="52"/>
      <c r="P882" s="52"/>
      <c r="Q882" s="52"/>
      <c r="R882" s="52"/>
      <c r="S882" s="52"/>
      <c r="T882" s="52"/>
      <c r="U882" s="52"/>
      <c r="V882" s="52"/>
      <c r="W882" s="52"/>
      <c r="X882" s="52"/>
      <c r="Y882" s="52"/>
      <c r="Z882" s="52"/>
      <c r="AA882" s="52"/>
      <c r="AB882" s="52"/>
      <c r="AC882" s="52"/>
      <c r="AD882" s="50"/>
      <c r="AE882" s="52"/>
      <c r="AF882" s="52"/>
      <c r="AG882" s="52"/>
      <c r="AH882" s="52"/>
      <c r="AI882" s="52"/>
      <c r="AJ882" s="52"/>
      <c r="AK882" s="52"/>
      <c r="AL882" s="52"/>
      <c r="AM882" s="52"/>
      <c r="AN882" s="52"/>
      <c r="AO882" s="52"/>
      <c r="AP882" s="52"/>
      <c r="AQ882" s="52"/>
      <c r="AR882" s="52"/>
      <c r="AS882" s="52"/>
      <c r="AT882" s="52"/>
    </row>
    <row r="883" spans="1:46" ht="12.5">
      <c r="A883" s="52"/>
      <c r="B883" s="52"/>
      <c r="C883" s="52"/>
      <c r="D883" s="52"/>
      <c r="E883" s="52"/>
      <c r="F883" s="52"/>
      <c r="G883" s="52"/>
      <c r="H883" s="52"/>
      <c r="I883" s="52"/>
      <c r="J883" s="52"/>
      <c r="K883" s="52"/>
      <c r="L883" s="52"/>
      <c r="M883" s="52"/>
      <c r="N883" s="52"/>
      <c r="O883" s="52"/>
      <c r="P883" s="52"/>
      <c r="Q883" s="52"/>
      <c r="R883" s="52"/>
      <c r="S883" s="52"/>
      <c r="T883" s="52"/>
      <c r="U883" s="52"/>
      <c r="V883" s="52"/>
      <c r="W883" s="52"/>
      <c r="X883" s="52"/>
      <c r="Y883" s="52"/>
      <c r="Z883" s="52"/>
      <c r="AA883" s="52"/>
      <c r="AB883" s="52"/>
      <c r="AC883" s="52"/>
      <c r="AD883" s="50"/>
      <c r="AE883" s="52"/>
      <c r="AF883" s="52"/>
      <c r="AG883" s="52"/>
      <c r="AH883" s="52"/>
      <c r="AI883" s="52"/>
      <c r="AJ883" s="52"/>
      <c r="AK883" s="52"/>
      <c r="AL883" s="52"/>
      <c r="AM883" s="52"/>
      <c r="AN883" s="52"/>
      <c r="AO883" s="52"/>
      <c r="AP883" s="52"/>
      <c r="AQ883" s="52"/>
      <c r="AR883" s="52"/>
      <c r="AS883" s="52"/>
      <c r="AT883" s="52"/>
    </row>
    <row r="884" spans="1:46" ht="12.5">
      <c r="A884" s="52"/>
      <c r="B884" s="52"/>
      <c r="C884" s="52"/>
      <c r="D884" s="52"/>
      <c r="E884" s="52"/>
      <c r="F884" s="52"/>
      <c r="G884" s="52"/>
      <c r="H884" s="52"/>
      <c r="I884" s="52"/>
      <c r="J884" s="52"/>
      <c r="K884" s="52"/>
      <c r="L884" s="52"/>
      <c r="M884" s="52"/>
      <c r="N884" s="52"/>
      <c r="O884" s="52"/>
      <c r="P884" s="52"/>
      <c r="Q884" s="52"/>
      <c r="R884" s="52"/>
      <c r="S884" s="52"/>
      <c r="T884" s="52"/>
      <c r="U884" s="52"/>
      <c r="V884" s="52"/>
      <c r="W884" s="52"/>
      <c r="X884" s="52"/>
      <c r="Y884" s="52"/>
      <c r="Z884" s="52"/>
      <c r="AA884" s="52"/>
      <c r="AB884" s="52"/>
      <c r="AC884" s="52"/>
      <c r="AD884" s="50"/>
      <c r="AE884" s="52"/>
      <c r="AF884" s="52"/>
      <c r="AG884" s="52"/>
      <c r="AH884" s="52"/>
      <c r="AI884" s="52"/>
      <c r="AJ884" s="52"/>
      <c r="AK884" s="52"/>
      <c r="AL884" s="52"/>
      <c r="AM884" s="52"/>
      <c r="AN884" s="52"/>
      <c r="AO884" s="52"/>
      <c r="AP884" s="52"/>
      <c r="AQ884" s="52"/>
      <c r="AR884" s="52"/>
      <c r="AS884" s="52"/>
      <c r="AT884" s="52"/>
    </row>
    <row r="885" spans="1:46" ht="12.5">
      <c r="A885" s="52"/>
      <c r="B885" s="52"/>
      <c r="C885" s="52"/>
      <c r="D885" s="52"/>
      <c r="E885" s="52"/>
      <c r="F885" s="52"/>
      <c r="G885" s="52"/>
      <c r="H885" s="52"/>
      <c r="I885" s="52"/>
      <c r="J885" s="52"/>
      <c r="K885" s="52"/>
      <c r="L885" s="52"/>
      <c r="M885" s="52"/>
      <c r="N885" s="52"/>
      <c r="O885" s="52"/>
      <c r="P885" s="52"/>
      <c r="Q885" s="52"/>
      <c r="R885" s="52"/>
      <c r="S885" s="52"/>
      <c r="T885" s="52"/>
      <c r="U885" s="52"/>
      <c r="V885" s="52"/>
      <c r="W885" s="52"/>
      <c r="X885" s="52"/>
      <c r="Y885" s="52"/>
      <c r="Z885" s="52"/>
      <c r="AA885" s="52"/>
      <c r="AB885" s="52"/>
      <c r="AC885" s="52"/>
      <c r="AD885" s="50"/>
      <c r="AE885" s="52"/>
      <c r="AF885" s="52"/>
      <c r="AG885" s="52"/>
      <c r="AH885" s="52"/>
      <c r="AI885" s="52"/>
      <c r="AJ885" s="52"/>
      <c r="AK885" s="52"/>
      <c r="AL885" s="52"/>
      <c r="AM885" s="52"/>
      <c r="AN885" s="52"/>
      <c r="AO885" s="52"/>
      <c r="AP885" s="52"/>
      <c r="AQ885" s="52"/>
      <c r="AR885" s="52"/>
      <c r="AS885" s="52"/>
      <c r="AT885" s="52"/>
    </row>
    <row r="886" spans="1:46" ht="12.5">
      <c r="A886" s="52"/>
      <c r="B886" s="52"/>
      <c r="C886" s="52"/>
      <c r="D886" s="52"/>
      <c r="E886" s="52"/>
      <c r="F886" s="52"/>
      <c r="G886" s="52"/>
      <c r="H886" s="52"/>
      <c r="I886" s="52"/>
      <c r="J886" s="52"/>
      <c r="K886" s="52"/>
      <c r="L886" s="52"/>
      <c r="M886" s="52"/>
      <c r="N886" s="52"/>
      <c r="O886" s="52"/>
      <c r="P886" s="52"/>
      <c r="Q886" s="52"/>
      <c r="R886" s="52"/>
      <c r="S886" s="52"/>
      <c r="T886" s="52"/>
      <c r="U886" s="52"/>
      <c r="V886" s="52"/>
      <c r="W886" s="52"/>
      <c r="X886" s="52"/>
      <c r="Y886" s="52"/>
      <c r="Z886" s="52"/>
      <c r="AA886" s="52"/>
      <c r="AB886" s="52"/>
      <c r="AC886" s="52"/>
      <c r="AD886" s="50"/>
      <c r="AE886" s="52"/>
      <c r="AF886" s="52"/>
      <c r="AG886" s="52"/>
      <c r="AH886" s="52"/>
      <c r="AI886" s="52"/>
      <c r="AJ886" s="52"/>
      <c r="AK886" s="52"/>
      <c r="AL886" s="52"/>
      <c r="AM886" s="52"/>
      <c r="AN886" s="52"/>
      <c r="AO886" s="52"/>
      <c r="AP886" s="52"/>
      <c r="AQ886" s="52"/>
      <c r="AR886" s="52"/>
      <c r="AS886" s="52"/>
      <c r="AT886" s="52"/>
    </row>
    <row r="887" spans="1:46" ht="12.5">
      <c r="A887" s="52"/>
      <c r="B887" s="52"/>
      <c r="C887" s="52"/>
      <c r="D887" s="52"/>
      <c r="E887" s="52"/>
      <c r="F887" s="52"/>
      <c r="G887" s="52"/>
      <c r="H887" s="52"/>
      <c r="I887" s="52"/>
      <c r="J887" s="52"/>
      <c r="K887" s="52"/>
      <c r="L887" s="52"/>
      <c r="M887" s="52"/>
      <c r="N887" s="52"/>
      <c r="O887" s="52"/>
      <c r="P887" s="52"/>
      <c r="Q887" s="52"/>
      <c r="R887" s="52"/>
      <c r="S887" s="52"/>
      <c r="T887" s="52"/>
      <c r="U887" s="52"/>
      <c r="V887" s="52"/>
      <c r="W887" s="52"/>
      <c r="X887" s="52"/>
      <c r="Y887" s="52"/>
      <c r="Z887" s="52"/>
      <c r="AA887" s="52"/>
      <c r="AB887" s="52"/>
      <c r="AC887" s="52"/>
      <c r="AD887" s="50"/>
      <c r="AE887" s="52"/>
      <c r="AF887" s="52"/>
      <c r="AG887" s="52"/>
      <c r="AH887" s="52"/>
      <c r="AI887" s="52"/>
      <c r="AJ887" s="52"/>
      <c r="AK887" s="52"/>
      <c r="AL887" s="52"/>
      <c r="AM887" s="52"/>
      <c r="AN887" s="52"/>
      <c r="AO887" s="52"/>
      <c r="AP887" s="52"/>
      <c r="AQ887" s="52"/>
      <c r="AR887" s="52"/>
      <c r="AS887" s="52"/>
      <c r="AT887" s="52"/>
    </row>
    <row r="888" spans="1:46" ht="12.5">
      <c r="A888" s="52"/>
      <c r="B888" s="52"/>
      <c r="C888" s="52"/>
      <c r="D888" s="52"/>
      <c r="E888" s="52"/>
      <c r="F888" s="52"/>
      <c r="G888" s="52"/>
      <c r="H888" s="52"/>
      <c r="I888" s="52"/>
      <c r="J888" s="52"/>
      <c r="K888" s="52"/>
      <c r="L888" s="52"/>
      <c r="M888" s="52"/>
      <c r="N888" s="52"/>
      <c r="O888" s="52"/>
      <c r="P888" s="52"/>
      <c r="Q888" s="52"/>
      <c r="R888" s="52"/>
      <c r="S888" s="52"/>
      <c r="T888" s="52"/>
      <c r="U888" s="52"/>
      <c r="V888" s="52"/>
      <c r="W888" s="52"/>
      <c r="X888" s="52"/>
      <c r="Y888" s="52"/>
      <c r="Z888" s="52"/>
      <c r="AA888" s="52"/>
      <c r="AB888" s="52"/>
      <c r="AC888" s="52"/>
      <c r="AD888" s="50"/>
      <c r="AE888" s="52"/>
      <c r="AF888" s="52"/>
      <c r="AG888" s="52"/>
      <c r="AH888" s="52"/>
      <c r="AI888" s="52"/>
      <c r="AJ888" s="52"/>
      <c r="AK888" s="52"/>
      <c r="AL888" s="52"/>
      <c r="AM888" s="52"/>
      <c r="AN888" s="52"/>
      <c r="AO888" s="52"/>
      <c r="AP888" s="52"/>
      <c r="AQ888" s="52"/>
      <c r="AR888" s="52"/>
      <c r="AS888" s="52"/>
      <c r="AT888" s="52"/>
    </row>
    <row r="889" spans="1:46" ht="12.5">
      <c r="A889" s="52"/>
      <c r="B889" s="52"/>
      <c r="C889" s="52"/>
      <c r="D889" s="52"/>
      <c r="E889" s="52"/>
      <c r="F889" s="52"/>
      <c r="G889" s="52"/>
      <c r="H889" s="52"/>
      <c r="I889" s="52"/>
      <c r="J889" s="52"/>
      <c r="K889" s="52"/>
      <c r="L889" s="52"/>
      <c r="M889" s="52"/>
      <c r="N889" s="52"/>
      <c r="O889" s="52"/>
      <c r="P889" s="52"/>
      <c r="Q889" s="52"/>
      <c r="R889" s="52"/>
      <c r="S889" s="52"/>
      <c r="T889" s="52"/>
      <c r="U889" s="52"/>
      <c r="V889" s="52"/>
      <c r="W889" s="52"/>
      <c r="X889" s="52"/>
      <c r="Y889" s="52"/>
      <c r="Z889" s="52"/>
      <c r="AA889" s="52"/>
      <c r="AB889" s="52"/>
      <c r="AC889" s="52"/>
      <c r="AD889" s="50"/>
      <c r="AE889" s="52"/>
      <c r="AF889" s="52"/>
      <c r="AG889" s="52"/>
      <c r="AH889" s="52"/>
      <c r="AI889" s="52"/>
      <c r="AJ889" s="52"/>
      <c r="AK889" s="52"/>
      <c r="AL889" s="52"/>
      <c r="AM889" s="52"/>
      <c r="AN889" s="52"/>
      <c r="AO889" s="52"/>
      <c r="AP889" s="52"/>
      <c r="AQ889" s="52"/>
      <c r="AR889" s="52"/>
      <c r="AS889" s="52"/>
      <c r="AT889" s="52"/>
    </row>
    <row r="890" spans="1:46" ht="12.5">
      <c r="A890" s="52"/>
      <c r="B890" s="52"/>
      <c r="C890" s="52"/>
      <c r="D890" s="52"/>
      <c r="E890" s="52"/>
      <c r="F890" s="52"/>
      <c r="G890" s="52"/>
      <c r="H890" s="52"/>
      <c r="I890" s="52"/>
      <c r="J890" s="52"/>
      <c r="K890" s="52"/>
      <c r="L890" s="52"/>
      <c r="M890" s="52"/>
      <c r="N890" s="52"/>
      <c r="O890" s="52"/>
      <c r="P890" s="52"/>
      <c r="Q890" s="52"/>
      <c r="R890" s="52"/>
      <c r="S890" s="52"/>
      <c r="T890" s="52"/>
      <c r="U890" s="52"/>
      <c r="V890" s="52"/>
      <c r="W890" s="52"/>
      <c r="X890" s="52"/>
      <c r="Y890" s="52"/>
      <c r="Z890" s="52"/>
      <c r="AA890" s="52"/>
      <c r="AB890" s="52"/>
      <c r="AC890" s="52"/>
      <c r="AD890" s="50"/>
      <c r="AE890" s="52"/>
      <c r="AF890" s="52"/>
      <c r="AG890" s="52"/>
      <c r="AH890" s="52"/>
      <c r="AI890" s="52"/>
      <c r="AJ890" s="52"/>
      <c r="AK890" s="52"/>
      <c r="AL890" s="52"/>
      <c r="AM890" s="52"/>
      <c r="AN890" s="52"/>
      <c r="AO890" s="52"/>
      <c r="AP890" s="52"/>
      <c r="AQ890" s="52"/>
      <c r="AR890" s="52"/>
      <c r="AS890" s="52"/>
      <c r="AT890" s="52"/>
    </row>
    <row r="891" spans="1:46" ht="12.5">
      <c r="A891" s="52"/>
      <c r="B891" s="52"/>
      <c r="C891" s="52"/>
      <c r="D891" s="52"/>
      <c r="E891" s="52"/>
      <c r="F891" s="52"/>
      <c r="G891" s="52"/>
      <c r="H891" s="52"/>
      <c r="I891" s="52"/>
      <c r="J891" s="52"/>
      <c r="K891" s="52"/>
      <c r="L891" s="52"/>
      <c r="M891" s="52"/>
      <c r="N891" s="52"/>
      <c r="O891" s="52"/>
      <c r="P891" s="52"/>
      <c r="Q891" s="52"/>
      <c r="R891" s="52"/>
      <c r="S891" s="52"/>
      <c r="T891" s="52"/>
      <c r="U891" s="52"/>
      <c r="V891" s="52"/>
      <c r="W891" s="52"/>
      <c r="X891" s="52"/>
      <c r="Y891" s="52"/>
      <c r="Z891" s="52"/>
      <c r="AA891" s="52"/>
      <c r="AB891" s="52"/>
      <c r="AC891" s="52"/>
      <c r="AD891" s="50"/>
      <c r="AE891" s="52"/>
      <c r="AF891" s="52"/>
      <c r="AG891" s="52"/>
      <c r="AH891" s="52"/>
      <c r="AI891" s="52"/>
      <c r="AJ891" s="52"/>
      <c r="AK891" s="52"/>
      <c r="AL891" s="52"/>
      <c r="AM891" s="52"/>
      <c r="AN891" s="52"/>
      <c r="AO891" s="52"/>
      <c r="AP891" s="52"/>
      <c r="AQ891" s="52"/>
      <c r="AR891" s="52"/>
      <c r="AS891" s="52"/>
      <c r="AT891" s="52"/>
    </row>
    <row r="892" spans="1:46" ht="12.5">
      <c r="A892" s="52"/>
      <c r="B892" s="52"/>
      <c r="C892" s="52"/>
      <c r="D892" s="52"/>
      <c r="E892" s="52"/>
      <c r="F892" s="52"/>
      <c r="G892" s="52"/>
      <c r="H892" s="52"/>
      <c r="I892" s="52"/>
      <c r="J892" s="52"/>
      <c r="K892" s="52"/>
      <c r="L892" s="52"/>
      <c r="M892" s="52"/>
      <c r="N892" s="52"/>
      <c r="O892" s="52"/>
      <c r="P892" s="52"/>
      <c r="Q892" s="52"/>
      <c r="R892" s="52"/>
      <c r="S892" s="52"/>
      <c r="T892" s="52"/>
      <c r="U892" s="52"/>
      <c r="V892" s="52"/>
      <c r="W892" s="52"/>
      <c r="X892" s="52"/>
      <c r="Y892" s="52"/>
      <c r="Z892" s="52"/>
      <c r="AA892" s="52"/>
      <c r="AB892" s="52"/>
      <c r="AC892" s="52"/>
      <c r="AD892" s="50"/>
      <c r="AE892" s="52"/>
      <c r="AF892" s="52"/>
      <c r="AG892" s="52"/>
      <c r="AH892" s="52"/>
      <c r="AI892" s="52"/>
      <c r="AJ892" s="52"/>
      <c r="AK892" s="52"/>
      <c r="AL892" s="52"/>
      <c r="AM892" s="52"/>
      <c r="AN892" s="52"/>
      <c r="AO892" s="52"/>
      <c r="AP892" s="52"/>
      <c r="AQ892" s="52"/>
      <c r="AR892" s="52"/>
      <c r="AS892" s="52"/>
      <c r="AT892" s="52"/>
    </row>
    <row r="893" spans="1:46" ht="12.5">
      <c r="A893" s="52"/>
      <c r="B893" s="52"/>
      <c r="C893" s="52"/>
      <c r="D893" s="52"/>
      <c r="E893" s="52"/>
      <c r="F893" s="52"/>
      <c r="G893" s="52"/>
      <c r="H893" s="52"/>
      <c r="I893" s="52"/>
      <c r="J893" s="52"/>
      <c r="K893" s="52"/>
      <c r="L893" s="52"/>
      <c r="M893" s="52"/>
      <c r="N893" s="52"/>
      <c r="O893" s="52"/>
      <c r="P893" s="52"/>
      <c r="Q893" s="52"/>
      <c r="R893" s="52"/>
      <c r="S893" s="52"/>
      <c r="T893" s="52"/>
      <c r="U893" s="52"/>
      <c r="V893" s="52"/>
      <c r="W893" s="52"/>
      <c r="X893" s="52"/>
      <c r="Y893" s="52"/>
      <c r="Z893" s="52"/>
      <c r="AA893" s="52"/>
      <c r="AB893" s="52"/>
      <c r="AC893" s="52"/>
      <c r="AD893" s="50"/>
      <c r="AE893" s="52"/>
      <c r="AF893" s="52"/>
      <c r="AG893" s="52"/>
      <c r="AH893" s="52"/>
      <c r="AI893" s="52"/>
      <c r="AJ893" s="52"/>
      <c r="AK893" s="52"/>
      <c r="AL893" s="52"/>
      <c r="AM893" s="52"/>
      <c r="AN893" s="52"/>
      <c r="AO893" s="52"/>
      <c r="AP893" s="52"/>
      <c r="AQ893" s="52"/>
      <c r="AR893" s="52"/>
      <c r="AS893" s="52"/>
      <c r="AT893" s="52"/>
    </row>
    <row r="894" spans="1:46" ht="12.5">
      <c r="A894" s="52"/>
      <c r="B894" s="52"/>
      <c r="C894" s="52"/>
      <c r="D894" s="52"/>
      <c r="E894" s="52"/>
      <c r="F894" s="52"/>
      <c r="G894" s="52"/>
      <c r="H894" s="52"/>
      <c r="I894" s="52"/>
      <c r="J894" s="52"/>
      <c r="K894" s="52"/>
      <c r="L894" s="52"/>
      <c r="M894" s="52"/>
      <c r="N894" s="52"/>
      <c r="O894" s="52"/>
      <c r="P894" s="52"/>
      <c r="Q894" s="52"/>
      <c r="R894" s="52"/>
      <c r="S894" s="52"/>
      <c r="T894" s="52"/>
      <c r="U894" s="52"/>
      <c r="V894" s="52"/>
      <c r="W894" s="52"/>
      <c r="X894" s="52"/>
      <c r="Y894" s="52"/>
      <c r="Z894" s="52"/>
      <c r="AA894" s="52"/>
      <c r="AB894" s="52"/>
      <c r="AC894" s="52"/>
      <c r="AD894" s="50"/>
      <c r="AE894" s="52"/>
      <c r="AF894" s="52"/>
      <c r="AG894" s="52"/>
      <c r="AH894" s="52"/>
      <c r="AI894" s="52"/>
      <c r="AJ894" s="52"/>
      <c r="AK894" s="52"/>
      <c r="AL894" s="52"/>
      <c r="AM894" s="52"/>
      <c r="AN894" s="52"/>
      <c r="AO894" s="52"/>
      <c r="AP894" s="52"/>
      <c r="AQ894" s="52"/>
      <c r="AR894" s="52"/>
      <c r="AS894" s="52"/>
      <c r="AT894" s="52"/>
    </row>
    <row r="895" spans="1:46" ht="12.5">
      <c r="A895" s="52"/>
      <c r="B895" s="52"/>
      <c r="C895" s="52"/>
      <c r="D895" s="52"/>
      <c r="E895" s="52"/>
      <c r="F895" s="52"/>
      <c r="G895" s="52"/>
      <c r="H895" s="52"/>
      <c r="I895" s="52"/>
      <c r="J895" s="52"/>
      <c r="K895" s="52"/>
      <c r="L895" s="52"/>
      <c r="M895" s="52"/>
      <c r="N895" s="52"/>
      <c r="O895" s="52"/>
      <c r="P895" s="52"/>
      <c r="Q895" s="52"/>
      <c r="R895" s="52"/>
      <c r="S895" s="52"/>
      <c r="T895" s="52"/>
      <c r="U895" s="52"/>
      <c r="V895" s="52"/>
      <c r="W895" s="52"/>
      <c r="X895" s="52"/>
      <c r="Y895" s="52"/>
      <c r="Z895" s="52"/>
      <c r="AA895" s="52"/>
      <c r="AB895" s="52"/>
      <c r="AC895" s="52"/>
      <c r="AD895" s="50"/>
      <c r="AE895" s="52"/>
      <c r="AF895" s="52"/>
      <c r="AG895" s="52"/>
      <c r="AH895" s="52"/>
      <c r="AI895" s="52"/>
      <c r="AJ895" s="52"/>
      <c r="AK895" s="52"/>
      <c r="AL895" s="52"/>
      <c r="AM895" s="52"/>
      <c r="AN895" s="52"/>
      <c r="AO895" s="52"/>
      <c r="AP895" s="52"/>
      <c r="AQ895" s="52"/>
      <c r="AR895" s="52"/>
      <c r="AS895" s="52"/>
      <c r="AT895" s="52"/>
    </row>
    <row r="896" spans="1:46" ht="12.5">
      <c r="A896" s="52"/>
      <c r="B896" s="52"/>
      <c r="C896" s="52"/>
      <c r="D896" s="52"/>
      <c r="E896" s="52"/>
      <c r="F896" s="52"/>
      <c r="G896" s="52"/>
      <c r="H896" s="52"/>
      <c r="I896" s="52"/>
      <c r="J896" s="52"/>
      <c r="K896" s="52"/>
      <c r="L896" s="52"/>
      <c r="M896" s="52"/>
      <c r="N896" s="52"/>
      <c r="O896" s="52"/>
      <c r="P896" s="52"/>
      <c r="Q896" s="52"/>
      <c r="R896" s="52"/>
      <c r="S896" s="52"/>
      <c r="T896" s="52"/>
      <c r="U896" s="52"/>
      <c r="V896" s="52"/>
      <c r="W896" s="52"/>
      <c r="X896" s="52"/>
      <c r="Y896" s="52"/>
      <c r="Z896" s="52"/>
      <c r="AA896" s="52"/>
      <c r="AB896" s="52"/>
      <c r="AC896" s="52"/>
      <c r="AD896" s="50"/>
      <c r="AE896" s="52"/>
      <c r="AF896" s="52"/>
      <c r="AG896" s="52"/>
      <c r="AH896" s="52"/>
      <c r="AI896" s="52"/>
      <c r="AJ896" s="52"/>
      <c r="AK896" s="52"/>
      <c r="AL896" s="52"/>
      <c r="AM896" s="52"/>
      <c r="AN896" s="52"/>
      <c r="AO896" s="52"/>
      <c r="AP896" s="52"/>
      <c r="AQ896" s="52"/>
      <c r="AR896" s="52"/>
      <c r="AS896" s="52"/>
      <c r="AT896" s="52"/>
    </row>
    <row r="897" spans="1:46" ht="12.5">
      <c r="A897" s="52"/>
      <c r="B897" s="52"/>
      <c r="C897" s="52"/>
      <c r="D897" s="52"/>
      <c r="E897" s="52"/>
      <c r="F897" s="52"/>
      <c r="G897" s="52"/>
      <c r="H897" s="52"/>
      <c r="I897" s="52"/>
      <c r="J897" s="52"/>
      <c r="K897" s="52"/>
      <c r="L897" s="52"/>
      <c r="M897" s="52"/>
      <c r="N897" s="52"/>
      <c r="O897" s="52"/>
      <c r="P897" s="52"/>
      <c r="Q897" s="52"/>
      <c r="R897" s="52"/>
      <c r="S897" s="52"/>
      <c r="T897" s="52"/>
      <c r="U897" s="52"/>
      <c r="V897" s="52"/>
      <c r="W897" s="52"/>
      <c r="X897" s="52"/>
      <c r="Y897" s="52"/>
      <c r="Z897" s="52"/>
      <c r="AA897" s="52"/>
      <c r="AB897" s="52"/>
      <c r="AC897" s="52"/>
      <c r="AD897" s="50"/>
      <c r="AE897" s="52"/>
      <c r="AF897" s="52"/>
      <c r="AG897" s="52"/>
      <c r="AH897" s="52"/>
      <c r="AI897" s="52"/>
      <c r="AJ897" s="52"/>
      <c r="AK897" s="52"/>
      <c r="AL897" s="52"/>
      <c r="AM897" s="52"/>
      <c r="AN897" s="52"/>
      <c r="AO897" s="52"/>
      <c r="AP897" s="52"/>
      <c r="AQ897" s="52"/>
      <c r="AR897" s="52"/>
      <c r="AS897" s="52"/>
      <c r="AT897" s="52"/>
    </row>
    <row r="898" spans="1:46" ht="12.5">
      <c r="A898" s="52"/>
      <c r="B898" s="52"/>
      <c r="C898" s="52"/>
      <c r="D898" s="52"/>
      <c r="E898" s="52"/>
      <c r="F898" s="52"/>
      <c r="G898" s="52"/>
      <c r="H898" s="52"/>
      <c r="I898" s="52"/>
      <c r="J898" s="52"/>
      <c r="K898" s="52"/>
      <c r="L898" s="52"/>
      <c r="M898" s="52"/>
      <c r="N898" s="52"/>
      <c r="O898" s="52"/>
      <c r="P898" s="52"/>
      <c r="Q898" s="52"/>
      <c r="R898" s="52"/>
      <c r="S898" s="52"/>
      <c r="T898" s="52"/>
      <c r="U898" s="52"/>
      <c r="V898" s="52"/>
      <c r="W898" s="52"/>
      <c r="X898" s="52"/>
      <c r="Y898" s="52"/>
      <c r="Z898" s="52"/>
      <c r="AA898" s="52"/>
      <c r="AB898" s="52"/>
      <c r="AC898" s="52"/>
      <c r="AD898" s="50"/>
      <c r="AE898" s="52"/>
      <c r="AF898" s="52"/>
      <c r="AG898" s="52"/>
      <c r="AH898" s="52"/>
      <c r="AI898" s="52"/>
      <c r="AJ898" s="52"/>
      <c r="AK898" s="52"/>
      <c r="AL898" s="52"/>
      <c r="AM898" s="52"/>
      <c r="AN898" s="52"/>
      <c r="AO898" s="52"/>
      <c r="AP898" s="52"/>
      <c r="AQ898" s="52"/>
      <c r="AR898" s="52"/>
      <c r="AS898" s="52"/>
      <c r="AT898" s="52"/>
    </row>
    <row r="899" spans="1:46" ht="12.5">
      <c r="A899" s="52"/>
      <c r="B899" s="52"/>
      <c r="C899" s="52"/>
      <c r="D899" s="52"/>
      <c r="E899" s="52"/>
      <c r="F899" s="52"/>
      <c r="G899" s="52"/>
      <c r="H899" s="52"/>
      <c r="I899" s="52"/>
      <c r="J899" s="52"/>
      <c r="K899" s="52"/>
      <c r="L899" s="52"/>
      <c r="M899" s="52"/>
      <c r="N899" s="52"/>
      <c r="O899" s="52"/>
      <c r="P899" s="52"/>
      <c r="Q899" s="52"/>
      <c r="R899" s="52"/>
      <c r="S899" s="52"/>
      <c r="T899" s="52"/>
      <c r="U899" s="52"/>
      <c r="V899" s="52"/>
      <c r="W899" s="52"/>
      <c r="X899" s="52"/>
      <c r="Y899" s="52"/>
      <c r="Z899" s="52"/>
      <c r="AA899" s="52"/>
      <c r="AB899" s="52"/>
      <c r="AC899" s="52"/>
      <c r="AD899" s="50"/>
      <c r="AE899" s="52"/>
      <c r="AF899" s="52"/>
      <c r="AG899" s="52"/>
      <c r="AH899" s="52"/>
      <c r="AI899" s="52"/>
      <c r="AJ899" s="52"/>
      <c r="AK899" s="52"/>
      <c r="AL899" s="52"/>
      <c r="AM899" s="52"/>
      <c r="AN899" s="52"/>
      <c r="AO899" s="52"/>
      <c r="AP899" s="52"/>
      <c r="AQ899" s="52"/>
      <c r="AR899" s="52"/>
      <c r="AS899" s="52"/>
      <c r="AT899" s="52"/>
    </row>
    <row r="900" spans="1:46" ht="12.5">
      <c r="A900" s="52"/>
      <c r="B900" s="52"/>
      <c r="C900" s="52"/>
      <c r="D900" s="52"/>
      <c r="E900" s="52"/>
      <c r="F900" s="52"/>
      <c r="G900" s="52"/>
      <c r="H900" s="52"/>
      <c r="I900" s="52"/>
      <c r="J900" s="52"/>
      <c r="K900" s="52"/>
      <c r="L900" s="52"/>
      <c r="M900" s="52"/>
      <c r="N900" s="52"/>
      <c r="O900" s="52"/>
      <c r="P900" s="52"/>
      <c r="Q900" s="52"/>
      <c r="R900" s="52"/>
      <c r="S900" s="52"/>
      <c r="T900" s="52"/>
      <c r="U900" s="52"/>
      <c r="V900" s="52"/>
      <c r="W900" s="52"/>
      <c r="X900" s="52"/>
      <c r="Y900" s="52"/>
      <c r="Z900" s="52"/>
      <c r="AA900" s="52"/>
      <c r="AB900" s="52"/>
      <c r="AC900" s="52"/>
      <c r="AD900" s="50"/>
      <c r="AE900" s="52"/>
      <c r="AF900" s="52"/>
      <c r="AG900" s="52"/>
      <c r="AH900" s="52"/>
      <c r="AI900" s="52"/>
      <c r="AJ900" s="52"/>
      <c r="AK900" s="52"/>
      <c r="AL900" s="52"/>
      <c r="AM900" s="52"/>
      <c r="AN900" s="52"/>
      <c r="AO900" s="52"/>
      <c r="AP900" s="52"/>
      <c r="AQ900" s="52"/>
      <c r="AR900" s="52"/>
      <c r="AS900" s="52"/>
      <c r="AT900" s="52"/>
    </row>
    <row r="901" spans="1:46" ht="12.5">
      <c r="A901" s="52"/>
      <c r="B901" s="52"/>
      <c r="C901" s="52"/>
      <c r="D901" s="52"/>
      <c r="E901" s="52"/>
      <c r="F901" s="52"/>
      <c r="G901" s="52"/>
      <c r="H901" s="52"/>
      <c r="I901" s="52"/>
      <c r="J901" s="52"/>
      <c r="K901" s="52"/>
      <c r="L901" s="52"/>
      <c r="M901" s="52"/>
      <c r="N901" s="52"/>
      <c r="O901" s="52"/>
      <c r="P901" s="52"/>
      <c r="Q901" s="52"/>
      <c r="R901" s="52"/>
      <c r="S901" s="52"/>
      <c r="T901" s="52"/>
      <c r="U901" s="52"/>
      <c r="V901" s="52"/>
      <c r="W901" s="52"/>
      <c r="X901" s="52"/>
      <c r="Y901" s="52"/>
      <c r="Z901" s="52"/>
      <c r="AA901" s="52"/>
      <c r="AB901" s="52"/>
      <c r="AC901" s="52"/>
      <c r="AD901" s="50"/>
      <c r="AE901" s="52"/>
      <c r="AF901" s="52"/>
      <c r="AG901" s="52"/>
      <c r="AH901" s="52"/>
      <c r="AI901" s="52"/>
      <c r="AJ901" s="52"/>
      <c r="AK901" s="52"/>
      <c r="AL901" s="52"/>
      <c r="AM901" s="52"/>
      <c r="AN901" s="52"/>
      <c r="AO901" s="52"/>
      <c r="AP901" s="52"/>
      <c r="AQ901" s="52"/>
      <c r="AR901" s="52"/>
      <c r="AS901" s="52"/>
      <c r="AT901" s="52"/>
    </row>
    <row r="902" spans="1:46" ht="12.5">
      <c r="A902" s="52"/>
      <c r="B902" s="52"/>
      <c r="C902" s="52"/>
      <c r="D902" s="52"/>
      <c r="E902" s="52"/>
      <c r="F902" s="52"/>
      <c r="G902" s="52"/>
      <c r="H902" s="52"/>
      <c r="I902" s="52"/>
      <c r="J902" s="52"/>
      <c r="K902" s="52"/>
      <c r="L902" s="52"/>
      <c r="M902" s="52"/>
      <c r="N902" s="52"/>
      <c r="O902" s="52"/>
      <c r="P902" s="52"/>
      <c r="Q902" s="52"/>
      <c r="R902" s="52"/>
      <c r="S902" s="52"/>
      <c r="T902" s="52"/>
      <c r="U902" s="52"/>
      <c r="V902" s="52"/>
      <c r="W902" s="52"/>
      <c r="X902" s="52"/>
      <c r="Y902" s="52"/>
      <c r="Z902" s="52"/>
      <c r="AA902" s="52"/>
      <c r="AB902" s="52"/>
      <c r="AC902" s="52"/>
      <c r="AD902" s="50"/>
      <c r="AE902" s="52"/>
      <c r="AF902" s="52"/>
      <c r="AG902" s="52"/>
      <c r="AH902" s="52"/>
      <c r="AI902" s="52"/>
      <c r="AJ902" s="52"/>
      <c r="AK902" s="52"/>
      <c r="AL902" s="52"/>
      <c r="AM902" s="52"/>
      <c r="AN902" s="52"/>
      <c r="AO902" s="52"/>
      <c r="AP902" s="52"/>
      <c r="AQ902" s="52"/>
      <c r="AR902" s="52"/>
      <c r="AS902" s="52"/>
      <c r="AT902" s="52"/>
    </row>
    <row r="903" spans="1:46" ht="12.5">
      <c r="A903" s="52"/>
      <c r="B903" s="52"/>
      <c r="C903" s="52"/>
      <c r="D903" s="52"/>
      <c r="E903" s="52"/>
      <c r="F903" s="52"/>
      <c r="G903" s="52"/>
      <c r="H903" s="52"/>
      <c r="I903" s="52"/>
      <c r="J903" s="52"/>
      <c r="K903" s="52"/>
      <c r="L903" s="52"/>
      <c r="M903" s="52"/>
      <c r="N903" s="52"/>
      <c r="O903" s="52"/>
      <c r="P903" s="52"/>
      <c r="Q903" s="52"/>
      <c r="R903" s="52"/>
      <c r="S903" s="52"/>
      <c r="T903" s="52"/>
      <c r="U903" s="52"/>
      <c r="V903" s="52"/>
      <c r="W903" s="52"/>
      <c r="X903" s="52"/>
      <c r="Y903" s="52"/>
      <c r="Z903" s="52"/>
      <c r="AA903" s="52"/>
      <c r="AB903" s="52"/>
      <c r="AC903" s="52"/>
      <c r="AD903" s="50"/>
      <c r="AE903" s="52"/>
      <c r="AF903" s="52"/>
      <c r="AG903" s="52"/>
      <c r="AH903" s="52"/>
      <c r="AI903" s="52"/>
      <c r="AJ903" s="52"/>
      <c r="AK903" s="52"/>
      <c r="AL903" s="52"/>
      <c r="AM903" s="52"/>
      <c r="AN903" s="52"/>
      <c r="AO903" s="52"/>
      <c r="AP903" s="52"/>
      <c r="AQ903" s="52"/>
      <c r="AR903" s="52"/>
      <c r="AS903" s="52"/>
      <c r="AT903" s="52"/>
    </row>
    <row r="904" spans="1:46" ht="12.5">
      <c r="A904" s="52"/>
      <c r="B904" s="52"/>
      <c r="C904" s="52"/>
      <c r="D904" s="52"/>
      <c r="E904" s="52"/>
      <c r="F904" s="52"/>
      <c r="G904" s="52"/>
      <c r="H904" s="52"/>
      <c r="I904" s="52"/>
      <c r="J904" s="52"/>
      <c r="K904" s="52"/>
      <c r="L904" s="52"/>
      <c r="M904" s="52"/>
      <c r="N904" s="52"/>
      <c r="O904" s="52"/>
      <c r="P904" s="52"/>
      <c r="Q904" s="52"/>
      <c r="R904" s="52"/>
      <c r="S904" s="52"/>
      <c r="T904" s="52"/>
      <c r="U904" s="52"/>
      <c r="V904" s="52"/>
      <c r="W904" s="52"/>
      <c r="X904" s="52"/>
      <c r="Y904" s="52"/>
      <c r="Z904" s="52"/>
      <c r="AA904" s="52"/>
      <c r="AB904" s="52"/>
      <c r="AC904" s="52"/>
      <c r="AD904" s="50"/>
      <c r="AE904" s="52"/>
      <c r="AF904" s="52"/>
      <c r="AG904" s="52"/>
      <c r="AH904" s="52"/>
      <c r="AI904" s="52"/>
      <c r="AJ904" s="52"/>
      <c r="AK904" s="52"/>
      <c r="AL904" s="52"/>
      <c r="AM904" s="52"/>
      <c r="AN904" s="52"/>
      <c r="AO904" s="52"/>
      <c r="AP904" s="52"/>
      <c r="AQ904" s="52"/>
      <c r="AR904" s="52"/>
      <c r="AS904" s="52"/>
      <c r="AT904" s="52"/>
    </row>
    <row r="905" spans="1:46" ht="12.5">
      <c r="A905" s="52"/>
      <c r="B905" s="52"/>
      <c r="C905" s="52"/>
      <c r="D905" s="52"/>
      <c r="E905" s="52"/>
      <c r="F905" s="52"/>
      <c r="G905" s="52"/>
      <c r="H905" s="52"/>
      <c r="I905" s="52"/>
      <c r="J905" s="52"/>
      <c r="K905" s="52"/>
      <c r="L905" s="52"/>
      <c r="M905" s="52"/>
      <c r="N905" s="52"/>
      <c r="O905" s="52"/>
      <c r="P905" s="52"/>
      <c r="Q905" s="52"/>
      <c r="R905" s="52"/>
      <c r="S905" s="52"/>
      <c r="T905" s="52"/>
      <c r="U905" s="52"/>
      <c r="V905" s="52"/>
      <c r="W905" s="52"/>
      <c r="X905" s="52"/>
      <c r="Y905" s="52"/>
      <c r="Z905" s="52"/>
      <c r="AA905" s="52"/>
      <c r="AB905" s="52"/>
      <c r="AC905" s="52"/>
      <c r="AD905" s="50"/>
      <c r="AE905" s="52"/>
      <c r="AF905" s="52"/>
      <c r="AG905" s="52"/>
      <c r="AH905" s="52"/>
      <c r="AI905" s="52"/>
      <c r="AJ905" s="52"/>
      <c r="AK905" s="52"/>
      <c r="AL905" s="52"/>
      <c r="AM905" s="52"/>
      <c r="AN905" s="52"/>
      <c r="AO905" s="52"/>
      <c r="AP905" s="52"/>
      <c r="AQ905" s="52"/>
      <c r="AR905" s="52"/>
      <c r="AS905" s="52"/>
      <c r="AT905" s="52"/>
    </row>
    <row r="906" spans="1:46" ht="12.5">
      <c r="A906" s="52"/>
      <c r="B906" s="52"/>
      <c r="C906" s="52"/>
      <c r="D906" s="52"/>
      <c r="E906" s="52"/>
      <c r="F906" s="52"/>
      <c r="G906" s="52"/>
      <c r="H906" s="52"/>
      <c r="I906" s="52"/>
      <c r="J906" s="52"/>
      <c r="K906" s="52"/>
      <c r="L906" s="52"/>
      <c r="M906" s="52"/>
      <c r="N906" s="52"/>
      <c r="O906" s="52"/>
      <c r="P906" s="52"/>
      <c r="Q906" s="52"/>
      <c r="R906" s="52"/>
      <c r="S906" s="52"/>
      <c r="T906" s="52"/>
      <c r="U906" s="52"/>
      <c r="V906" s="52"/>
      <c r="W906" s="52"/>
      <c r="X906" s="52"/>
      <c r="Y906" s="52"/>
      <c r="Z906" s="52"/>
      <c r="AA906" s="52"/>
      <c r="AB906" s="52"/>
      <c r="AC906" s="52"/>
      <c r="AD906" s="50"/>
      <c r="AE906" s="52"/>
      <c r="AF906" s="52"/>
      <c r="AG906" s="52"/>
      <c r="AH906" s="52"/>
      <c r="AI906" s="52"/>
      <c r="AJ906" s="52"/>
      <c r="AK906" s="52"/>
      <c r="AL906" s="52"/>
      <c r="AM906" s="52"/>
      <c r="AN906" s="52"/>
      <c r="AO906" s="52"/>
      <c r="AP906" s="52"/>
      <c r="AQ906" s="52"/>
      <c r="AR906" s="52"/>
      <c r="AS906" s="52"/>
      <c r="AT906" s="52"/>
    </row>
    <row r="907" spans="1:46" ht="12.5">
      <c r="A907" s="52"/>
      <c r="B907" s="52"/>
      <c r="C907" s="52"/>
      <c r="D907" s="52"/>
      <c r="E907" s="52"/>
      <c r="F907" s="52"/>
      <c r="G907" s="52"/>
      <c r="H907" s="52"/>
      <c r="I907" s="52"/>
      <c r="J907" s="52"/>
      <c r="K907" s="52"/>
      <c r="L907" s="52"/>
      <c r="M907" s="52"/>
      <c r="N907" s="52"/>
      <c r="O907" s="52"/>
      <c r="P907" s="52"/>
      <c r="Q907" s="52"/>
      <c r="R907" s="52"/>
      <c r="S907" s="52"/>
      <c r="T907" s="52"/>
      <c r="U907" s="52"/>
      <c r="V907" s="52"/>
      <c r="W907" s="52"/>
      <c r="X907" s="52"/>
      <c r="Y907" s="52"/>
      <c r="Z907" s="52"/>
      <c r="AA907" s="52"/>
      <c r="AB907" s="52"/>
      <c r="AC907" s="52"/>
      <c r="AD907" s="50"/>
      <c r="AE907" s="52"/>
      <c r="AF907" s="52"/>
      <c r="AG907" s="52"/>
      <c r="AH907" s="52"/>
      <c r="AI907" s="52"/>
      <c r="AJ907" s="52"/>
      <c r="AK907" s="52"/>
      <c r="AL907" s="52"/>
      <c r="AM907" s="52"/>
      <c r="AN907" s="52"/>
      <c r="AO907" s="52"/>
      <c r="AP907" s="52"/>
      <c r="AQ907" s="52"/>
      <c r="AR907" s="52"/>
      <c r="AS907" s="52"/>
      <c r="AT907" s="52"/>
    </row>
    <row r="908" spans="1:46" ht="12.5">
      <c r="A908" s="52"/>
      <c r="B908" s="52"/>
      <c r="C908" s="52"/>
      <c r="D908" s="52"/>
      <c r="E908" s="52"/>
      <c r="F908" s="52"/>
      <c r="G908" s="52"/>
      <c r="H908" s="52"/>
      <c r="I908" s="52"/>
      <c r="J908" s="52"/>
      <c r="K908" s="52"/>
      <c r="L908" s="52"/>
      <c r="M908" s="52"/>
      <c r="N908" s="52"/>
      <c r="O908" s="52"/>
      <c r="P908" s="52"/>
      <c r="Q908" s="52"/>
      <c r="R908" s="52"/>
      <c r="S908" s="52"/>
      <c r="T908" s="52"/>
      <c r="U908" s="52"/>
      <c r="V908" s="52"/>
      <c r="W908" s="52"/>
      <c r="X908" s="52"/>
      <c r="Y908" s="52"/>
      <c r="Z908" s="52"/>
      <c r="AA908" s="52"/>
      <c r="AB908" s="52"/>
      <c r="AC908" s="52"/>
      <c r="AD908" s="50"/>
      <c r="AE908" s="52"/>
      <c r="AF908" s="52"/>
      <c r="AG908" s="52"/>
      <c r="AH908" s="52"/>
      <c r="AI908" s="52"/>
      <c r="AJ908" s="52"/>
      <c r="AK908" s="52"/>
      <c r="AL908" s="52"/>
      <c r="AM908" s="52"/>
      <c r="AN908" s="52"/>
      <c r="AO908" s="52"/>
      <c r="AP908" s="52"/>
      <c r="AQ908" s="52"/>
      <c r="AR908" s="52"/>
      <c r="AS908" s="52"/>
      <c r="AT908" s="52"/>
    </row>
    <row r="909" spans="1:46" ht="12.5">
      <c r="A909" s="52"/>
      <c r="B909" s="52"/>
      <c r="C909" s="52"/>
      <c r="D909" s="52"/>
      <c r="E909" s="52"/>
      <c r="F909" s="52"/>
      <c r="G909" s="52"/>
      <c r="H909" s="52"/>
      <c r="I909" s="52"/>
      <c r="J909" s="52"/>
      <c r="K909" s="52"/>
      <c r="L909" s="52"/>
      <c r="M909" s="52"/>
      <c r="N909" s="52"/>
      <c r="O909" s="52"/>
      <c r="P909" s="52"/>
      <c r="Q909" s="52"/>
      <c r="R909" s="52"/>
      <c r="S909" s="52"/>
      <c r="T909" s="52"/>
      <c r="U909" s="52"/>
      <c r="V909" s="52"/>
      <c r="W909" s="52"/>
      <c r="X909" s="52"/>
      <c r="Y909" s="52"/>
      <c r="Z909" s="52"/>
      <c r="AA909" s="52"/>
      <c r="AB909" s="52"/>
      <c r="AC909" s="52"/>
      <c r="AD909" s="50"/>
      <c r="AE909" s="52"/>
      <c r="AF909" s="52"/>
      <c r="AG909" s="52"/>
      <c r="AH909" s="52"/>
      <c r="AI909" s="52"/>
      <c r="AJ909" s="52"/>
      <c r="AK909" s="52"/>
      <c r="AL909" s="52"/>
      <c r="AM909" s="52"/>
      <c r="AN909" s="52"/>
      <c r="AO909" s="52"/>
      <c r="AP909" s="52"/>
      <c r="AQ909" s="52"/>
      <c r="AR909" s="52"/>
      <c r="AS909" s="52"/>
      <c r="AT909" s="52"/>
    </row>
    <row r="910" spans="1:46" ht="12.5">
      <c r="A910" s="52"/>
      <c r="B910" s="52"/>
      <c r="C910" s="52"/>
      <c r="D910" s="52"/>
      <c r="E910" s="52"/>
      <c r="F910" s="52"/>
      <c r="G910" s="52"/>
      <c r="H910" s="52"/>
      <c r="I910" s="52"/>
      <c r="J910" s="52"/>
      <c r="K910" s="52"/>
      <c r="L910" s="52"/>
      <c r="M910" s="52"/>
      <c r="N910" s="52"/>
      <c r="O910" s="52"/>
      <c r="P910" s="52"/>
      <c r="Q910" s="52"/>
      <c r="R910" s="52"/>
      <c r="S910" s="52"/>
      <c r="T910" s="52"/>
      <c r="U910" s="52"/>
      <c r="V910" s="52"/>
      <c r="W910" s="52"/>
      <c r="X910" s="52"/>
      <c r="Y910" s="52"/>
      <c r="Z910" s="52"/>
      <c r="AA910" s="52"/>
      <c r="AB910" s="52"/>
      <c r="AC910" s="52"/>
      <c r="AD910" s="50"/>
      <c r="AE910" s="52"/>
      <c r="AF910" s="52"/>
      <c r="AG910" s="52"/>
      <c r="AH910" s="52"/>
      <c r="AI910" s="52"/>
      <c r="AJ910" s="52"/>
      <c r="AK910" s="52"/>
      <c r="AL910" s="52"/>
      <c r="AM910" s="52"/>
      <c r="AN910" s="52"/>
      <c r="AO910" s="52"/>
      <c r="AP910" s="52"/>
      <c r="AQ910" s="52"/>
      <c r="AR910" s="52"/>
      <c r="AS910" s="52"/>
      <c r="AT910" s="52"/>
    </row>
    <row r="911" spans="1:46" ht="12.5">
      <c r="A911" s="52"/>
      <c r="B911" s="52"/>
      <c r="C911" s="52"/>
      <c r="D911" s="52"/>
      <c r="E911" s="52"/>
      <c r="F911" s="52"/>
      <c r="G911" s="52"/>
      <c r="H911" s="52"/>
      <c r="I911" s="52"/>
      <c r="J911" s="52"/>
      <c r="K911" s="52"/>
      <c r="L911" s="52"/>
      <c r="M911" s="52"/>
      <c r="N911" s="52"/>
      <c r="O911" s="52"/>
      <c r="P911" s="52"/>
      <c r="Q911" s="52"/>
      <c r="R911" s="52"/>
      <c r="S911" s="52"/>
      <c r="T911" s="52"/>
      <c r="U911" s="52"/>
      <c r="V911" s="52"/>
      <c r="W911" s="52"/>
      <c r="X911" s="52"/>
      <c r="Y911" s="52"/>
      <c r="Z911" s="52"/>
      <c r="AA911" s="52"/>
      <c r="AB911" s="52"/>
      <c r="AC911" s="52"/>
      <c r="AD911" s="50"/>
      <c r="AE911" s="52"/>
      <c r="AF911" s="52"/>
      <c r="AG911" s="52"/>
      <c r="AH911" s="52"/>
      <c r="AI911" s="52"/>
      <c r="AJ911" s="52"/>
      <c r="AK911" s="52"/>
      <c r="AL911" s="52"/>
      <c r="AM911" s="52"/>
      <c r="AN911" s="52"/>
      <c r="AO911" s="52"/>
      <c r="AP911" s="52"/>
      <c r="AQ911" s="52"/>
      <c r="AR911" s="52"/>
      <c r="AS911" s="52"/>
      <c r="AT911" s="52"/>
    </row>
    <row r="912" spans="1:46" ht="12.5">
      <c r="A912" s="52"/>
      <c r="B912" s="52"/>
      <c r="C912" s="52"/>
      <c r="D912" s="52"/>
      <c r="E912" s="52"/>
      <c r="F912" s="52"/>
      <c r="G912" s="52"/>
      <c r="H912" s="52"/>
      <c r="I912" s="52"/>
      <c r="J912" s="52"/>
      <c r="K912" s="52"/>
      <c r="L912" s="52"/>
      <c r="M912" s="52"/>
      <c r="N912" s="52"/>
      <c r="O912" s="52"/>
      <c r="P912" s="52"/>
      <c r="Q912" s="52"/>
      <c r="R912" s="52"/>
      <c r="S912" s="52"/>
      <c r="T912" s="52"/>
      <c r="U912" s="52"/>
      <c r="V912" s="52"/>
      <c r="W912" s="52"/>
      <c r="X912" s="52"/>
      <c r="Y912" s="52"/>
      <c r="Z912" s="52"/>
      <c r="AA912" s="52"/>
      <c r="AB912" s="52"/>
      <c r="AC912" s="52"/>
      <c r="AD912" s="50"/>
      <c r="AE912" s="52"/>
      <c r="AF912" s="52"/>
      <c r="AG912" s="52"/>
      <c r="AH912" s="52"/>
      <c r="AI912" s="52"/>
      <c r="AJ912" s="52"/>
      <c r="AK912" s="52"/>
      <c r="AL912" s="52"/>
      <c r="AM912" s="52"/>
      <c r="AN912" s="52"/>
      <c r="AO912" s="52"/>
      <c r="AP912" s="52"/>
      <c r="AQ912" s="52"/>
      <c r="AR912" s="52"/>
      <c r="AS912" s="52"/>
      <c r="AT912" s="52"/>
    </row>
    <row r="913" spans="1:46" ht="12.5">
      <c r="A913" s="52"/>
      <c r="B913" s="52"/>
      <c r="C913" s="52"/>
      <c r="D913" s="52"/>
      <c r="E913" s="52"/>
      <c r="F913" s="52"/>
      <c r="G913" s="52"/>
      <c r="H913" s="52"/>
      <c r="I913" s="52"/>
      <c r="J913" s="52"/>
      <c r="K913" s="52"/>
      <c r="L913" s="52"/>
      <c r="M913" s="52"/>
      <c r="N913" s="52"/>
      <c r="O913" s="52"/>
      <c r="P913" s="52"/>
      <c r="Q913" s="52"/>
      <c r="R913" s="52"/>
      <c r="S913" s="52"/>
      <c r="T913" s="52"/>
      <c r="U913" s="52"/>
      <c r="V913" s="52"/>
      <c r="W913" s="52"/>
      <c r="X913" s="52"/>
      <c r="Y913" s="52"/>
      <c r="Z913" s="52"/>
      <c r="AA913" s="52"/>
      <c r="AB913" s="52"/>
      <c r="AC913" s="52"/>
      <c r="AD913" s="50"/>
      <c r="AE913" s="52"/>
      <c r="AF913" s="52"/>
      <c r="AG913" s="52"/>
      <c r="AH913" s="52"/>
      <c r="AI913" s="52"/>
      <c r="AJ913" s="52"/>
      <c r="AK913" s="52"/>
      <c r="AL913" s="52"/>
      <c r="AM913" s="52"/>
      <c r="AN913" s="52"/>
      <c r="AO913" s="52"/>
      <c r="AP913" s="52"/>
      <c r="AQ913" s="52"/>
      <c r="AR913" s="52"/>
      <c r="AS913" s="52"/>
      <c r="AT913" s="52"/>
    </row>
    <row r="914" spans="1:46" ht="12.5">
      <c r="A914" s="52"/>
      <c r="B914" s="52"/>
      <c r="C914" s="52"/>
      <c r="D914" s="52"/>
      <c r="E914" s="52"/>
      <c r="F914" s="52"/>
      <c r="G914" s="52"/>
      <c r="H914" s="52"/>
      <c r="I914" s="52"/>
      <c r="J914" s="52"/>
      <c r="K914" s="52"/>
      <c r="L914" s="52"/>
      <c r="M914" s="52"/>
      <c r="N914" s="52"/>
      <c r="O914" s="52"/>
      <c r="P914" s="52"/>
      <c r="Q914" s="52"/>
      <c r="R914" s="52"/>
      <c r="S914" s="52"/>
      <c r="T914" s="52"/>
      <c r="U914" s="52"/>
      <c r="V914" s="52"/>
      <c r="W914" s="52"/>
      <c r="X914" s="52"/>
      <c r="Y914" s="52"/>
      <c r="Z914" s="52"/>
      <c r="AA914" s="52"/>
      <c r="AB914" s="52"/>
      <c r="AC914" s="52"/>
      <c r="AD914" s="50"/>
      <c r="AE914" s="52"/>
      <c r="AF914" s="52"/>
      <c r="AG914" s="52"/>
      <c r="AH914" s="52"/>
      <c r="AI914" s="52"/>
      <c r="AJ914" s="52"/>
      <c r="AK914" s="52"/>
      <c r="AL914" s="52"/>
      <c r="AM914" s="52"/>
      <c r="AN914" s="52"/>
      <c r="AO914" s="52"/>
      <c r="AP914" s="52"/>
      <c r="AQ914" s="52"/>
      <c r="AR914" s="52"/>
      <c r="AS914" s="52"/>
      <c r="AT914" s="52"/>
    </row>
    <row r="915" spans="1:46" ht="12.5">
      <c r="A915" s="52"/>
      <c r="B915" s="52"/>
      <c r="C915" s="52"/>
      <c r="D915" s="52"/>
      <c r="E915" s="52"/>
      <c r="F915" s="52"/>
      <c r="G915" s="52"/>
      <c r="H915" s="52"/>
      <c r="I915" s="52"/>
      <c r="J915" s="52"/>
      <c r="K915" s="52"/>
      <c r="L915" s="52"/>
      <c r="M915" s="52"/>
      <c r="N915" s="52"/>
      <c r="O915" s="52"/>
      <c r="P915" s="52"/>
      <c r="Q915" s="52"/>
      <c r="R915" s="52"/>
      <c r="S915" s="52"/>
      <c r="T915" s="52"/>
      <c r="U915" s="52"/>
      <c r="V915" s="52"/>
      <c r="W915" s="52"/>
      <c r="X915" s="52"/>
      <c r="Y915" s="52"/>
      <c r="Z915" s="52"/>
      <c r="AA915" s="52"/>
      <c r="AB915" s="52"/>
      <c r="AC915" s="52"/>
      <c r="AD915" s="50"/>
      <c r="AE915" s="52"/>
      <c r="AF915" s="52"/>
      <c r="AG915" s="52"/>
      <c r="AH915" s="52"/>
      <c r="AI915" s="52"/>
      <c r="AJ915" s="52"/>
      <c r="AK915" s="52"/>
      <c r="AL915" s="52"/>
      <c r="AM915" s="52"/>
      <c r="AN915" s="52"/>
      <c r="AO915" s="52"/>
      <c r="AP915" s="52"/>
      <c r="AQ915" s="52"/>
      <c r="AR915" s="52"/>
      <c r="AS915" s="52"/>
      <c r="AT915" s="52"/>
    </row>
    <row r="916" spans="1:46" ht="12.5">
      <c r="A916" s="52"/>
      <c r="B916" s="52"/>
      <c r="C916" s="52"/>
      <c r="D916" s="52"/>
      <c r="E916" s="52"/>
      <c r="F916" s="52"/>
      <c r="G916" s="52"/>
      <c r="H916" s="52"/>
      <c r="I916" s="52"/>
      <c r="J916" s="52"/>
      <c r="K916" s="52"/>
      <c r="L916" s="52"/>
      <c r="M916" s="52"/>
      <c r="N916" s="52"/>
      <c r="O916" s="52"/>
      <c r="P916" s="52"/>
      <c r="Q916" s="52"/>
      <c r="R916" s="52"/>
      <c r="S916" s="52"/>
      <c r="T916" s="52"/>
      <c r="U916" s="52"/>
      <c r="V916" s="52"/>
      <c r="W916" s="52"/>
      <c r="X916" s="52"/>
      <c r="Y916" s="52"/>
      <c r="Z916" s="52"/>
      <c r="AA916" s="52"/>
      <c r="AB916" s="52"/>
      <c r="AC916" s="52"/>
      <c r="AD916" s="50"/>
      <c r="AE916" s="52"/>
      <c r="AF916" s="52"/>
      <c r="AG916" s="52"/>
      <c r="AH916" s="52"/>
      <c r="AI916" s="52"/>
      <c r="AJ916" s="52"/>
      <c r="AK916" s="52"/>
      <c r="AL916" s="52"/>
      <c r="AM916" s="52"/>
      <c r="AN916" s="52"/>
      <c r="AO916" s="52"/>
      <c r="AP916" s="52"/>
      <c r="AQ916" s="52"/>
      <c r="AR916" s="52"/>
      <c r="AS916" s="52"/>
      <c r="AT916" s="52"/>
    </row>
    <row r="917" spans="1:46" ht="12.5">
      <c r="A917" s="52"/>
      <c r="B917" s="52"/>
      <c r="C917" s="52"/>
      <c r="D917" s="52"/>
      <c r="E917" s="52"/>
      <c r="F917" s="52"/>
      <c r="G917" s="52"/>
      <c r="H917" s="52"/>
      <c r="I917" s="52"/>
      <c r="J917" s="52"/>
      <c r="K917" s="52"/>
      <c r="L917" s="52"/>
      <c r="M917" s="52"/>
      <c r="N917" s="52"/>
      <c r="O917" s="52"/>
      <c r="P917" s="52"/>
      <c r="Q917" s="52"/>
      <c r="R917" s="52"/>
      <c r="S917" s="52"/>
      <c r="T917" s="52"/>
      <c r="U917" s="52"/>
      <c r="V917" s="52"/>
      <c r="W917" s="52"/>
      <c r="X917" s="52"/>
      <c r="Y917" s="52"/>
      <c r="Z917" s="52"/>
      <c r="AA917" s="52"/>
      <c r="AB917" s="52"/>
      <c r="AC917" s="52"/>
      <c r="AD917" s="50"/>
      <c r="AE917" s="52"/>
      <c r="AF917" s="52"/>
      <c r="AG917" s="52"/>
      <c r="AH917" s="52"/>
      <c r="AI917" s="52"/>
      <c r="AJ917" s="52"/>
      <c r="AK917" s="52"/>
      <c r="AL917" s="52"/>
      <c r="AM917" s="52"/>
      <c r="AN917" s="52"/>
      <c r="AO917" s="52"/>
      <c r="AP917" s="52"/>
      <c r="AQ917" s="52"/>
      <c r="AR917" s="52"/>
      <c r="AS917" s="52"/>
      <c r="AT917" s="52"/>
    </row>
    <row r="918" spans="1:46" ht="12.5">
      <c r="A918" s="52"/>
      <c r="B918" s="52"/>
      <c r="C918" s="52"/>
      <c r="D918" s="52"/>
      <c r="E918" s="52"/>
      <c r="F918" s="52"/>
      <c r="G918" s="52"/>
      <c r="H918" s="52"/>
      <c r="I918" s="52"/>
      <c r="J918" s="52"/>
      <c r="K918" s="52"/>
      <c r="L918" s="52"/>
      <c r="M918" s="52"/>
      <c r="N918" s="52"/>
      <c r="O918" s="52"/>
      <c r="P918" s="52"/>
      <c r="Q918" s="52"/>
      <c r="R918" s="52"/>
      <c r="S918" s="52"/>
      <c r="T918" s="52"/>
      <c r="U918" s="52"/>
      <c r="V918" s="52"/>
      <c r="W918" s="52"/>
      <c r="X918" s="52"/>
      <c r="Y918" s="52"/>
      <c r="Z918" s="52"/>
      <c r="AA918" s="52"/>
      <c r="AB918" s="52"/>
      <c r="AC918" s="52"/>
      <c r="AD918" s="50"/>
      <c r="AE918" s="52"/>
      <c r="AF918" s="52"/>
      <c r="AG918" s="52"/>
      <c r="AH918" s="52"/>
      <c r="AI918" s="52"/>
      <c r="AJ918" s="52"/>
      <c r="AK918" s="52"/>
      <c r="AL918" s="52"/>
      <c r="AM918" s="52"/>
      <c r="AN918" s="52"/>
      <c r="AO918" s="52"/>
      <c r="AP918" s="52"/>
      <c r="AQ918" s="52"/>
      <c r="AR918" s="52"/>
      <c r="AS918" s="52"/>
      <c r="AT918" s="52"/>
    </row>
    <row r="919" spans="1:46" ht="12.5">
      <c r="A919" s="52"/>
      <c r="B919" s="52"/>
      <c r="C919" s="52"/>
      <c r="D919" s="52"/>
      <c r="E919" s="52"/>
      <c r="F919" s="52"/>
      <c r="G919" s="52"/>
      <c r="H919" s="52"/>
      <c r="I919" s="52"/>
      <c r="J919" s="52"/>
      <c r="K919" s="52"/>
      <c r="L919" s="52"/>
      <c r="M919" s="52"/>
      <c r="N919" s="52"/>
      <c r="O919" s="52"/>
      <c r="P919" s="52"/>
      <c r="Q919" s="52"/>
      <c r="R919" s="52"/>
      <c r="S919" s="52"/>
      <c r="T919" s="52"/>
      <c r="U919" s="52"/>
      <c r="V919" s="52"/>
      <c r="W919" s="52"/>
      <c r="X919" s="52"/>
      <c r="Y919" s="52"/>
      <c r="Z919" s="52"/>
      <c r="AA919" s="52"/>
      <c r="AB919" s="52"/>
      <c r="AC919" s="52"/>
      <c r="AD919" s="50"/>
      <c r="AE919" s="52"/>
      <c r="AF919" s="52"/>
      <c r="AG919" s="52"/>
      <c r="AH919" s="52"/>
      <c r="AI919" s="52"/>
      <c r="AJ919" s="52"/>
      <c r="AK919" s="52"/>
      <c r="AL919" s="52"/>
      <c r="AM919" s="52"/>
      <c r="AN919" s="52"/>
      <c r="AO919" s="52"/>
      <c r="AP919" s="52"/>
      <c r="AQ919" s="52"/>
      <c r="AR919" s="52"/>
      <c r="AS919" s="52"/>
      <c r="AT919" s="52"/>
    </row>
    <row r="920" spans="1:46" ht="12.5">
      <c r="A920" s="52"/>
      <c r="B920" s="52"/>
      <c r="C920" s="52"/>
      <c r="D920" s="52"/>
      <c r="E920" s="52"/>
      <c r="F920" s="52"/>
      <c r="G920" s="52"/>
      <c r="H920" s="52"/>
      <c r="I920" s="52"/>
      <c r="J920" s="52"/>
      <c r="K920" s="52"/>
      <c r="L920" s="52"/>
      <c r="M920" s="52"/>
      <c r="N920" s="52"/>
      <c r="O920" s="52"/>
      <c r="P920" s="52"/>
      <c r="Q920" s="52"/>
      <c r="R920" s="52"/>
      <c r="S920" s="52"/>
      <c r="T920" s="52"/>
      <c r="U920" s="52"/>
      <c r="V920" s="52"/>
      <c r="W920" s="52"/>
      <c r="X920" s="52"/>
      <c r="Y920" s="52"/>
      <c r="Z920" s="52"/>
      <c r="AA920" s="52"/>
      <c r="AB920" s="52"/>
      <c r="AC920" s="52"/>
      <c r="AD920" s="50"/>
      <c r="AE920" s="52"/>
      <c r="AF920" s="52"/>
      <c r="AG920" s="52"/>
      <c r="AH920" s="52"/>
      <c r="AI920" s="52"/>
      <c r="AJ920" s="52"/>
      <c r="AK920" s="52"/>
      <c r="AL920" s="52"/>
      <c r="AM920" s="52"/>
      <c r="AN920" s="52"/>
      <c r="AO920" s="52"/>
      <c r="AP920" s="52"/>
      <c r="AQ920" s="52"/>
      <c r="AR920" s="52"/>
      <c r="AS920" s="52"/>
      <c r="AT920" s="52"/>
    </row>
    <row r="921" spans="1:46" ht="12.5">
      <c r="A921" s="52"/>
      <c r="B921" s="52"/>
      <c r="C921" s="52"/>
      <c r="D921" s="52"/>
      <c r="E921" s="52"/>
      <c r="F921" s="52"/>
      <c r="G921" s="52"/>
      <c r="H921" s="52"/>
      <c r="I921" s="52"/>
      <c r="J921" s="52"/>
      <c r="K921" s="52"/>
      <c r="L921" s="52"/>
      <c r="M921" s="52"/>
      <c r="N921" s="52"/>
      <c r="O921" s="52"/>
      <c r="P921" s="52"/>
      <c r="Q921" s="52"/>
      <c r="R921" s="52"/>
      <c r="S921" s="52"/>
      <c r="T921" s="52"/>
      <c r="U921" s="52"/>
      <c r="V921" s="52"/>
      <c r="W921" s="52"/>
      <c r="X921" s="52"/>
      <c r="Y921" s="52"/>
      <c r="Z921" s="52"/>
      <c r="AA921" s="52"/>
      <c r="AB921" s="52"/>
      <c r="AC921" s="52"/>
      <c r="AD921" s="50"/>
      <c r="AE921" s="52"/>
      <c r="AF921" s="52"/>
      <c r="AG921" s="52"/>
      <c r="AH921" s="52"/>
      <c r="AI921" s="52"/>
      <c r="AJ921" s="52"/>
      <c r="AK921" s="52"/>
      <c r="AL921" s="52"/>
      <c r="AM921" s="52"/>
      <c r="AN921" s="52"/>
      <c r="AO921" s="52"/>
      <c r="AP921" s="52"/>
      <c r="AQ921" s="52"/>
      <c r="AR921" s="52"/>
      <c r="AS921" s="52"/>
      <c r="AT921" s="52"/>
    </row>
    <row r="922" spans="1:46" ht="12.5">
      <c r="A922" s="52"/>
      <c r="B922" s="52"/>
      <c r="C922" s="52"/>
      <c r="D922" s="52"/>
      <c r="E922" s="52"/>
      <c r="F922" s="52"/>
      <c r="G922" s="52"/>
      <c r="H922" s="52"/>
      <c r="I922" s="52"/>
      <c r="J922" s="52"/>
      <c r="K922" s="52"/>
      <c r="L922" s="52"/>
      <c r="M922" s="52"/>
      <c r="N922" s="52"/>
      <c r="O922" s="52"/>
      <c r="P922" s="52"/>
      <c r="Q922" s="52"/>
      <c r="R922" s="52"/>
      <c r="S922" s="52"/>
      <c r="T922" s="52"/>
      <c r="U922" s="52"/>
      <c r="V922" s="52"/>
      <c r="W922" s="52"/>
      <c r="X922" s="52"/>
      <c r="Y922" s="52"/>
      <c r="Z922" s="52"/>
      <c r="AA922" s="52"/>
      <c r="AB922" s="52"/>
      <c r="AC922" s="52"/>
      <c r="AD922" s="50"/>
      <c r="AE922" s="52"/>
      <c r="AF922" s="52"/>
      <c r="AG922" s="52"/>
      <c r="AH922" s="52"/>
      <c r="AI922" s="52"/>
      <c r="AJ922" s="52"/>
      <c r="AK922" s="52"/>
      <c r="AL922" s="52"/>
      <c r="AM922" s="52"/>
      <c r="AN922" s="52"/>
      <c r="AO922" s="52"/>
      <c r="AP922" s="52"/>
      <c r="AQ922" s="52"/>
      <c r="AR922" s="52"/>
      <c r="AS922" s="52"/>
      <c r="AT922" s="52"/>
    </row>
    <row r="923" spans="1:46" ht="12.5">
      <c r="A923" s="52"/>
      <c r="B923" s="52"/>
      <c r="C923" s="52"/>
      <c r="D923" s="52"/>
      <c r="E923" s="52"/>
      <c r="F923" s="52"/>
      <c r="G923" s="52"/>
      <c r="H923" s="52"/>
      <c r="I923" s="52"/>
      <c r="J923" s="52"/>
      <c r="K923" s="52"/>
      <c r="L923" s="52"/>
      <c r="M923" s="52"/>
      <c r="N923" s="52"/>
      <c r="O923" s="52"/>
      <c r="P923" s="52"/>
      <c r="Q923" s="52"/>
      <c r="R923" s="52"/>
      <c r="S923" s="52"/>
      <c r="T923" s="52"/>
      <c r="U923" s="52"/>
      <c r="V923" s="52"/>
      <c r="W923" s="52"/>
      <c r="X923" s="52"/>
      <c r="Y923" s="52"/>
      <c r="Z923" s="52"/>
      <c r="AA923" s="52"/>
      <c r="AB923" s="52"/>
      <c r="AC923" s="52"/>
      <c r="AD923" s="50"/>
      <c r="AE923" s="52"/>
      <c r="AF923" s="52"/>
      <c r="AG923" s="52"/>
      <c r="AH923" s="52"/>
      <c r="AI923" s="52"/>
      <c r="AJ923" s="52"/>
      <c r="AK923" s="52"/>
      <c r="AL923" s="52"/>
      <c r="AM923" s="52"/>
      <c r="AN923" s="52"/>
      <c r="AO923" s="52"/>
      <c r="AP923" s="52"/>
      <c r="AQ923" s="52"/>
      <c r="AR923" s="52"/>
      <c r="AS923" s="52"/>
      <c r="AT923" s="52"/>
    </row>
    <row r="924" spans="1:46" ht="12.5">
      <c r="A924" s="52"/>
      <c r="B924" s="52"/>
      <c r="C924" s="52"/>
      <c r="D924" s="52"/>
      <c r="E924" s="52"/>
      <c r="F924" s="52"/>
      <c r="G924" s="52"/>
      <c r="H924" s="52"/>
      <c r="I924" s="52"/>
      <c r="J924" s="52"/>
      <c r="K924" s="52"/>
      <c r="L924" s="52"/>
      <c r="M924" s="52"/>
      <c r="N924" s="52"/>
      <c r="O924" s="52"/>
      <c r="P924" s="52"/>
      <c r="Q924" s="52"/>
      <c r="R924" s="52"/>
      <c r="S924" s="52"/>
      <c r="T924" s="52"/>
      <c r="U924" s="52"/>
      <c r="V924" s="52"/>
      <c r="W924" s="52"/>
      <c r="X924" s="52"/>
      <c r="Y924" s="52"/>
      <c r="Z924" s="52"/>
      <c r="AA924" s="52"/>
      <c r="AB924" s="52"/>
      <c r="AC924" s="52"/>
      <c r="AD924" s="50"/>
      <c r="AE924" s="52"/>
      <c r="AF924" s="52"/>
      <c r="AG924" s="52"/>
      <c r="AH924" s="52"/>
      <c r="AI924" s="52"/>
      <c r="AJ924" s="52"/>
      <c r="AK924" s="52"/>
      <c r="AL924" s="52"/>
      <c r="AM924" s="52"/>
      <c r="AN924" s="52"/>
      <c r="AO924" s="52"/>
      <c r="AP924" s="52"/>
      <c r="AQ924" s="52"/>
      <c r="AR924" s="52"/>
      <c r="AS924" s="52"/>
      <c r="AT924" s="52"/>
    </row>
    <row r="925" spans="1:46" ht="12.5">
      <c r="A925" s="52"/>
      <c r="B925" s="52"/>
      <c r="C925" s="52"/>
      <c r="D925" s="52"/>
      <c r="E925" s="52"/>
      <c r="F925" s="52"/>
      <c r="G925" s="52"/>
      <c r="H925" s="52"/>
      <c r="I925" s="52"/>
      <c r="J925" s="52"/>
      <c r="K925" s="52"/>
      <c r="L925" s="52"/>
      <c r="M925" s="52"/>
      <c r="N925" s="52"/>
      <c r="O925" s="52"/>
      <c r="P925" s="52"/>
      <c r="Q925" s="52"/>
      <c r="R925" s="52"/>
      <c r="S925" s="52"/>
      <c r="T925" s="52"/>
      <c r="U925" s="52"/>
      <c r="V925" s="52"/>
      <c r="W925" s="52"/>
      <c r="X925" s="52"/>
      <c r="Y925" s="52"/>
      <c r="Z925" s="52"/>
      <c r="AA925" s="52"/>
      <c r="AB925" s="52"/>
      <c r="AC925" s="52"/>
      <c r="AD925" s="50"/>
      <c r="AE925" s="52"/>
      <c r="AF925" s="52"/>
      <c r="AG925" s="52"/>
      <c r="AH925" s="52"/>
      <c r="AI925" s="52"/>
      <c r="AJ925" s="52"/>
      <c r="AK925" s="52"/>
      <c r="AL925" s="52"/>
      <c r="AM925" s="52"/>
      <c r="AN925" s="52"/>
      <c r="AO925" s="52"/>
      <c r="AP925" s="52"/>
      <c r="AQ925" s="52"/>
      <c r="AR925" s="52"/>
      <c r="AS925" s="52"/>
      <c r="AT925" s="52"/>
    </row>
    <row r="926" spans="1:46" ht="12.5">
      <c r="A926" s="52"/>
      <c r="B926" s="52"/>
      <c r="C926" s="52"/>
      <c r="D926" s="52"/>
      <c r="E926" s="52"/>
      <c r="F926" s="52"/>
      <c r="G926" s="52"/>
      <c r="H926" s="52"/>
      <c r="I926" s="52"/>
      <c r="J926" s="52"/>
      <c r="K926" s="52"/>
      <c r="L926" s="52"/>
      <c r="M926" s="52"/>
      <c r="N926" s="52"/>
      <c r="O926" s="52"/>
      <c r="P926" s="52"/>
      <c r="Q926" s="52"/>
      <c r="R926" s="52"/>
      <c r="S926" s="52"/>
      <c r="T926" s="52"/>
      <c r="U926" s="52"/>
      <c r="V926" s="52"/>
      <c r="W926" s="52"/>
      <c r="X926" s="52"/>
      <c r="Y926" s="52"/>
      <c r="Z926" s="52"/>
      <c r="AA926" s="52"/>
      <c r="AB926" s="52"/>
      <c r="AC926" s="52"/>
      <c r="AD926" s="50"/>
      <c r="AE926" s="52"/>
      <c r="AF926" s="52"/>
      <c r="AG926" s="52"/>
      <c r="AH926" s="52"/>
      <c r="AI926" s="52"/>
      <c r="AJ926" s="52"/>
      <c r="AK926" s="52"/>
      <c r="AL926" s="52"/>
      <c r="AM926" s="52"/>
      <c r="AN926" s="52"/>
      <c r="AO926" s="52"/>
      <c r="AP926" s="52"/>
      <c r="AQ926" s="52"/>
      <c r="AR926" s="52"/>
      <c r="AS926" s="52"/>
      <c r="AT926" s="52"/>
    </row>
    <row r="927" spans="1:46" ht="12.5">
      <c r="A927" s="52"/>
      <c r="B927" s="52"/>
      <c r="C927" s="52"/>
      <c r="D927" s="52"/>
      <c r="E927" s="52"/>
      <c r="F927" s="52"/>
      <c r="G927" s="52"/>
      <c r="H927" s="52"/>
      <c r="I927" s="52"/>
      <c r="J927" s="52"/>
      <c r="K927" s="52"/>
      <c r="L927" s="52"/>
      <c r="M927" s="52"/>
      <c r="N927" s="52"/>
      <c r="O927" s="52"/>
      <c r="P927" s="52"/>
      <c r="Q927" s="52"/>
      <c r="R927" s="52"/>
      <c r="S927" s="52"/>
      <c r="T927" s="52"/>
      <c r="U927" s="52"/>
      <c r="V927" s="52"/>
      <c r="W927" s="52"/>
      <c r="X927" s="52"/>
      <c r="Y927" s="52"/>
      <c r="Z927" s="52"/>
      <c r="AA927" s="52"/>
      <c r="AB927" s="52"/>
      <c r="AC927" s="52"/>
      <c r="AD927" s="50"/>
      <c r="AE927" s="52"/>
      <c r="AF927" s="52"/>
      <c r="AG927" s="52"/>
      <c r="AH927" s="52"/>
      <c r="AI927" s="52"/>
      <c r="AJ927" s="52"/>
      <c r="AK927" s="52"/>
      <c r="AL927" s="52"/>
      <c r="AM927" s="52"/>
      <c r="AN927" s="52"/>
      <c r="AO927" s="52"/>
      <c r="AP927" s="52"/>
      <c r="AQ927" s="52"/>
      <c r="AR927" s="52"/>
      <c r="AS927" s="52"/>
      <c r="AT927" s="52"/>
    </row>
    <row r="928" spans="1:46" ht="12.5">
      <c r="A928" s="52"/>
      <c r="B928" s="52"/>
      <c r="C928" s="52"/>
      <c r="D928" s="52"/>
      <c r="E928" s="52"/>
      <c r="F928" s="52"/>
      <c r="G928" s="52"/>
      <c r="H928" s="52"/>
      <c r="I928" s="52"/>
      <c r="J928" s="52"/>
      <c r="K928" s="52"/>
      <c r="L928" s="52"/>
      <c r="M928" s="52"/>
      <c r="N928" s="52"/>
      <c r="O928" s="52"/>
      <c r="P928" s="52"/>
      <c r="Q928" s="52"/>
      <c r="R928" s="52"/>
      <c r="S928" s="52"/>
      <c r="T928" s="52"/>
      <c r="U928" s="52"/>
      <c r="V928" s="52"/>
      <c r="W928" s="52"/>
      <c r="X928" s="52"/>
      <c r="Y928" s="52"/>
      <c r="Z928" s="52"/>
      <c r="AA928" s="52"/>
      <c r="AB928" s="52"/>
      <c r="AC928" s="52"/>
      <c r="AD928" s="50"/>
      <c r="AE928" s="52"/>
      <c r="AF928" s="52"/>
      <c r="AG928" s="52"/>
      <c r="AH928" s="52"/>
      <c r="AI928" s="52"/>
      <c r="AJ928" s="52"/>
      <c r="AK928" s="52"/>
      <c r="AL928" s="52"/>
      <c r="AM928" s="52"/>
      <c r="AN928" s="52"/>
      <c r="AO928" s="52"/>
      <c r="AP928" s="52"/>
      <c r="AQ928" s="52"/>
      <c r="AR928" s="52"/>
      <c r="AS928" s="52"/>
      <c r="AT928" s="52"/>
    </row>
    <row r="929" spans="1:46" ht="12.5">
      <c r="A929" s="52"/>
      <c r="B929" s="52"/>
      <c r="C929" s="52"/>
      <c r="D929" s="52"/>
      <c r="E929" s="52"/>
      <c r="F929" s="52"/>
      <c r="G929" s="52"/>
      <c r="H929" s="52"/>
      <c r="I929" s="52"/>
      <c r="J929" s="52"/>
      <c r="K929" s="52"/>
      <c r="L929" s="52"/>
      <c r="M929" s="52"/>
      <c r="N929" s="52"/>
      <c r="O929" s="52"/>
      <c r="P929" s="52"/>
      <c r="Q929" s="52"/>
      <c r="R929" s="52"/>
      <c r="S929" s="52"/>
      <c r="T929" s="52"/>
      <c r="U929" s="52"/>
      <c r="V929" s="52"/>
      <c r="W929" s="52"/>
      <c r="X929" s="52"/>
      <c r="Y929" s="52"/>
      <c r="Z929" s="52"/>
      <c r="AA929" s="52"/>
      <c r="AB929" s="52"/>
      <c r="AC929" s="52"/>
      <c r="AD929" s="50"/>
      <c r="AE929" s="52"/>
      <c r="AF929" s="52"/>
      <c r="AG929" s="52"/>
      <c r="AH929" s="52"/>
      <c r="AI929" s="52"/>
      <c r="AJ929" s="52"/>
      <c r="AK929" s="52"/>
      <c r="AL929" s="52"/>
      <c r="AM929" s="52"/>
      <c r="AN929" s="52"/>
      <c r="AO929" s="52"/>
      <c r="AP929" s="52"/>
      <c r="AQ929" s="52"/>
      <c r="AR929" s="52"/>
      <c r="AS929" s="52"/>
      <c r="AT929" s="52"/>
    </row>
    <row r="930" spans="1:46" ht="12.5">
      <c r="A930" s="52"/>
      <c r="B930" s="52"/>
      <c r="C930" s="52"/>
      <c r="D930" s="52"/>
      <c r="E930" s="52"/>
      <c r="F930" s="52"/>
      <c r="G930" s="52"/>
      <c r="H930" s="52"/>
      <c r="I930" s="52"/>
      <c r="J930" s="52"/>
      <c r="K930" s="52"/>
      <c r="L930" s="52"/>
      <c r="M930" s="52"/>
      <c r="N930" s="52"/>
      <c r="O930" s="52"/>
      <c r="P930" s="52"/>
      <c r="Q930" s="52"/>
      <c r="R930" s="52"/>
      <c r="S930" s="52"/>
      <c r="T930" s="52"/>
      <c r="U930" s="52"/>
      <c r="V930" s="52"/>
      <c r="W930" s="52"/>
      <c r="X930" s="52"/>
      <c r="Y930" s="52"/>
      <c r="Z930" s="52"/>
      <c r="AA930" s="52"/>
      <c r="AB930" s="52"/>
      <c r="AC930" s="52"/>
      <c r="AD930" s="50"/>
      <c r="AE930" s="52"/>
      <c r="AF930" s="52"/>
      <c r="AG930" s="52"/>
      <c r="AH930" s="52"/>
      <c r="AI930" s="52"/>
      <c r="AJ930" s="52"/>
      <c r="AK930" s="52"/>
      <c r="AL930" s="52"/>
      <c r="AM930" s="52"/>
      <c r="AN930" s="52"/>
      <c r="AO930" s="52"/>
      <c r="AP930" s="52"/>
      <c r="AQ930" s="52"/>
      <c r="AR930" s="52"/>
      <c r="AS930" s="52"/>
      <c r="AT930" s="52"/>
    </row>
    <row r="931" spans="1:46" ht="12.5">
      <c r="A931" s="52"/>
      <c r="B931" s="52"/>
      <c r="C931" s="52"/>
      <c r="D931" s="52"/>
      <c r="E931" s="52"/>
      <c r="F931" s="52"/>
      <c r="G931" s="52"/>
      <c r="H931" s="52"/>
      <c r="I931" s="52"/>
      <c r="J931" s="52"/>
      <c r="K931" s="52"/>
      <c r="L931" s="52"/>
      <c r="M931" s="52"/>
      <c r="N931" s="52"/>
      <c r="O931" s="52"/>
      <c r="P931" s="52"/>
      <c r="Q931" s="52"/>
      <c r="R931" s="52"/>
      <c r="S931" s="52"/>
      <c r="T931" s="52"/>
      <c r="U931" s="52"/>
      <c r="V931" s="52"/>
      <c r="W931" s="52"/>
      <c r="X931" s="52"/>
      <c r="Y931" s="52"/>
      <c r="Z931" s="52"/>
      <c r="AA931" s="52"/>
      <c r="AB931" s="52"/>
      <c r="AC931" s="52"/>
      <c r="AD931" s="50"/>
      <c r="AE931" s="52"/>
      <c r="AF931" s="52"/>
      <c r="AG931" s="52"/>
      <c r="AH931" s="52"/>
      <c r="AI931" s="52"/>
      <c r="AJ931" s="52"/>
      <c r="AK931" s="52"/>
      <c r="AL931" s="52"/>
      <c r="AM931" s="52"/>
      <c r="AN931" s="52"/>
      <c r="AO931" s="52"/>
      <c r="AP931" s="52"/>
      <c r="AQ931" s="52"/>
      <c r="AR931" s="52"/>
      <c r="AS931" s="52"/>
      <c r="AT931" s="52"/>
    </row>
    <row r="932" spans="1:46" ht="12.5">
      <c r="A932" s="52"/>
      <c r="B932" s="52"/>
      <c r="C932" s="52"/>
      <c r="D932" s="52"/>
      <c r="E932" s="52"/>
      <c r="F932" s="52"/>
      <c r="G932" s="52"/>
      <c r="H932" s="52"/>
      <c r="I932" s="52"/>
      <c r="J932" s="52"/>
      <c r="K932" s="52"/>
      <c r="L932" s="52"/>
      <c r="M932" s="52"/>
      <c r="N932" s="52"/>
      <c r="O932" s="52"/>
      <c r="P932" s="52"/>
      <c r="Q932" s="52"/>
      <c r="R932" s="52"/>
      <c r="S932" s="52"/>
      <c r="T932" s="52"/>
      <c r="U932" s="52"/>
      <c r="V932" s="52"/>
      <c r="W932" s="52"/>
      <c r="X932" s="52"/>
      <c r="Y932" s="52"/>
      <c r="Z932" s="52"/>
      <c r="AA932" s="52"/>
      <c r="AB932" s="52"/>
      <c r="AC932" s="52"/>
      <c r="AD932" s="50"/>
      <c r="AE932" s="52"/>
      <c r="AF932" s="52"/>
      <c r="AG932" s="52"/>
      <c r="AH932" s="52"/>
      <c r="AI932" s="52"/>
      <c r="AJ932" s="52"/>
      <c r="AK932" s="52"/>
      <c r="AL932" s="52"/>
      <c r="AM932" s="52"/>
      <c r="AN932" s="52"/>
      <c r="AO932" s="52"/>
      <c r="AP932" s="52"/>
      <c r="AQ932" s="52"/>
      <c r="AR932" s="52"/>
      <c r="AS932" s="52"/>
      <c r="AT932" s="52"/>
    </row>
    <row r="933" spans="1:46" ht="12.5">
      <c r="A933" s="52"/>
      <c r="B933" s="52"/>
      <c r="C933" s="52"/>
      <c r="D933" s="52"/>
      <c r="E933" s="52"/>
      <c r="F933" s="52"/>
      <c r="G933" s="52"/>
      <c r="H933" s="52"/>
      <c r="I933" s="52"/>
      <c r="J933" s="52"/>
      <c r="K933" s="52"/>
      <c r="L933" s="52"/>
      <c r="M933" s="52"/>
      <c r="N933" s="52"/>
      <c r="O933" s="52"/>
      <c r="P933" s="52"/>
      <c r="Q933" s="52"/>
      <c r="R933" s="52"/>
      <c r="S933" s="52"/>
      <c r="T933" s="52"/>
      <c r="U933" s="52"/>
      <c r="V933" s="52"/>
      <c r="W933" s="52"/>
      <c r="X933" s="52"/>
      <c r="Y933" s="52"/>
      <c r="Z933" s="52"/>
      <c r="AA933" s="52"/>
      <c r="AB933" s="52"/>
      <c r="AC933" s="52"/>
      <c r="AD933" s="50"/>
      <c r="AE933" s="52"/>
      <c r="AF933" s="52"/>
      <c r="AG933" s="52"/>
      <c r="AH933" s="52"/>
      <c r="AI933" s="52"/>
      <c r="AJ933" s="52"/>
      <c r="AK933" s="52"/>
      <c r="AL933" s="52"/>
      <c r="AM933" s="52"/>
      <c r="AN933" s="52"/>
      <c r="AO933" s="52"/>
      <c r="AP933" s="52"/>
      <c r="AQ933" s="52"/>
      <c r="AR933" s="52"/>
      <c r="AS933" s="52"/>
      <c r="AT933" s="52"/>
    </row>
    <row r="934" spans="1:46" ht="12.5">
      <c r="A934" s="52"/>
      <c r="B934" s="52"/>
      <c r="C934" s="52"/>
      <c r="D934" s="52"/>
      <c r="E934" s="52"/>
      <c r="F934" s="52"/>
      <c r="G934" s="52"/>
      <c r="H934" s="52"/>
      <c r="I934" s="52"/>
      <c r="J934" s="52"/>
      <c r="K934" s="52"/>
      <c r="L934" s="52"/>
      <c r="M934" s="52"/>
      <c r="N934" s="52"/>
      <c r="O934" s="52"/>
      <c r="P934" s="52"/>
      <c r="Q934" s="52"/>
      <c r="R934" s="52"/>
      <c r="S934" s="52"/>
      <c r="T934" s="52"/>
      <c r="U934" s="52"/>
      <c r="V934" s="52"/>
      <c r="W934" s="52"/>
      <c r="X934" s="52"/>
      <c r="Y934" s="52"/>
      <c r="Z934" s="52"/>
      <c r="AA934" s="52"/>
      <c r="AB934" s="52"/>
      <c r="AC934" s="52"/>
      <c r="AD934" s="50"/>
      <c r="AE934" s="52"/>
      <c r="AF934" s="52"/>
      <c r="AG934" s="52"/>
      <c r="AH934" s="52"/>
      <c r="AI934" s="52"/>
      <c r="AJ934" s="52"/>
      <c r="AK934" s="52"/>
      <c r="AL934" s="52"/>
      <c r="AM934" s="52"/>
      <c r="AN934" s="52"/>
      <c r="AO934" s="52"/>
      <c r="AP934" s="52"/>
      <c r="AQ934" s="52"/>
      <c r="AR934" s="52"/>
      <c r="AS934" s="52"/>
      <c r="AT934" s="52"/>
    </row>
    <row r="935" spans="1:46" ht="12.5">
      <c r="A935" s="52"/>
      <c r="B935" s="52"/>
      <c r="C935" s="52"/>
      <c r="D935" s="52"/>
      <c r="E935" s="52"/>
      <c r="F935" s="52"/>
      <c r="G935" s="52"/>
      <c r="H935" s="52"/>
      <c r="I935" s="52"/>
      <c r="J935" s="52"/>
      <c r="K935" s="52"/>
      <c r="L935" s="52"/>
      <c r="M935" s="52"/>
      <c r="N935" s="52"/>
      <c r="O935" s="52"/>
      <c r="P935" s="52"/>
      <c r="Q935" s="52"/>
      <c r="R935" s="52"/>
      <c r="S935" s="52"/>
      <c r="T935" s="52"/>
      <c r="U935" s="52"/>
      <c r="V935" s="52"/>
      <c r="W935" s="52"/>
      <c r="X935" s="52"/>
      <c r="Y935" s="52"/>
      <c r="Z935" s="52"/>
      <c r="AA935" s="52"/>
      <c r="AB935" s="52"/>
      <c r="AC935" s="52"/>
      <c r="AD935" s="50"/>
      <c r="AE935" s="52"/>
      <c r="AF935" s="52"/>
      <c r="AG935" s="52"/>
      <c r="AH935" s="52"/>
      <c r="AI935" s="52"/>
      <c r="AJ935" s="52"/>
      <c r="AK935" s="52"/>
      <c r="AL935" s="52"/>
      <c r="AM935" s="52"/>
      <c r="AN935" s="52"/>
      <c r="AO935" s="52"/>
      <c r="AP935" s="52"/>
      <c r="AQ935" s="52"/>
      <c r="AR935" s="52"/>
      <c r="AS935" s="52"/>
      <c r="AT935" s="52"/>
    </row>
    <row r="936" spans="1:46" ht="12.5">
      <c r="A936" s="52"/>
      <c r="B936" s="52"/>
      <c r="C936" s="52"/>
      <c r="D936" s="52"/>
      <c r="E936" s="52"/>
      <c r="F936" s="52"/>
      <c r="G936" s="52"/>
      <c r="H936" s="52"/>
      <c r="I936" s="52"/>
      <c r="J936" s="52"/>
      <c r="K936" s="52"/>
      <c r="L936" s="52"/>
      <c r="M936" s="52"/>
      <c r="N936" s="52"/>
      <c r="O936" s="52"/>
      <c r="P936" s="52"/>
      <c r="Q936" s="52"/>
      <c r="R936" s="52"/>
      <c r="S936" s="52"/>
      <c r="T936" s="52"/>
      <c r="U936" s="52"/>
      <c r="V936" s="52"/>
      <c r="W936" s="52"/>
      <c r="X936" s="52"/>
      <c r="Y936" s="52"/>
      <c r="Z936" s="52"/>
      <c r="AA936" s="52"/>
      <c r="AB936" s="52"/>
      <c r="AC936" s="52"/>
      <c r="AD936" s="50"/>
      <c r="AE936" s="52"/>
      <c r="AF936" s="52"/>
      <c r="AG936" s="52"/>
      <c r="AH936" s="52"/>
      <c r="AI936" s="52"/>
      <c r="AJ936" s="52"/>
      <c r="AK936" s="52"/>
      <c r="AL936" s="52"/>
      <c r="AM936" s="52"/>
      <c r="AN936" s="52"/>
      <c r="AO936" s="52"/>
      <c r="AP936" s="52"/>
      <c r="AQ936" s="52"/>
      <c r="AR936" s="52"/>
      <c r="AS936" s="52"/>
      <c r="AT936" s="52"/>
    </row>
    <row r="937" spans="1:46" ht="12.5">
      <c r="A937" s="52"/>
      <c r="B937" s="52"/>
      <c r="C937" s="52"/>
      <c r="D937" s="52"/>
      <c r="E937" s="52"/>
      <c r="F937" s="52"/>
      <c r="G937" s="52"/>
      <c r="H937" s="52"/>
      <c r="I937" s="52"/>
      <c r="J937" s="52"/>
      <c r="K937" s="52"/>
      <c r="L937" s="52"/>
      <c r="M937" s="52"/>
      <c r="N937" s="52"/>
      <c r="O937" s="52"/>
      <c r="P937" s="52"/>
      <c r="Q937" s="52"/>
      <c r="R937" s="52"/>
      <c r="S937" s="52"/>
      <c r="T937" s="52"/>
      <c r="U937" s="52"/>
      <c r="V937" s="52"/>
      <c r="W937" s="52"/>
      <c r="X937" s="52"/>
      <c r="Y937" s="52"/>
      <c r="Z937" s="52"/>
      <c r="AA937" s="52"/>
      <c r="AB937" s="52"/>
      <c r="AC937" s="52"/>
      <c r="AD937" s="50"/>
      <c r="AE937" s="52"/>
      <c r="AF937" s="52"/>
      <c r="AG937" s="52"/>
      <c r="AH937" s="52"/>
      <c r="AI937" s="52"/>
      <c r="AJ937" s="52"/>
      <c r="AK937" s="52"/>
      <c r="AL937" s="52"/>
      <c r="AM937" s="52"/>
      <c r="AN937" s="52"/>
      <c r="AO937" s="52"/>
      <c r="AP937" s="52"/>
      <c r="AQ937" s="52"/>
      <c r="AR937" s="52"/>
      <c r="AS937" s="52"/>
      <c r="AT937" s="52"/>
    </row>
    <row r="938" spans="1:46" ht="12.5">
      <c r="A938" s="52"/>
      <c r="B938" s="52"/>
      <c r="C938" s="52"/>
      <c r="D938" s="52"/>
      <c r="E938" s="52"/>
      <c r="F938" s="52"/>
      <c r="G938" s="52"/>
      <c r="H938" s="52"/>
      <c r="I938" s="52"/>
      <c r="J938" s="52"/>
      <c r="K938" s="52"/>
      <c r="L938" s="52"/>
      <c r="M938" s="52"/>
      <c r="N938" s="52"/>
      <c r="O938" s="52"/>
      <c r="P938" s="52"/>
      <c r="Q938" s="52"/>
      <c r="R938" s="52"/>
      <c r="S938" s="52"/>
      <c r="T938" s="52"/>
      <c r="U938" s="52"/>
      <c r="V938" s="52"/>
      <c r="W938" s="52"/>
      <c r="X938" s="52"/>
      <c r="Y938" s="52"/>
      <c r="Z938" s="52"/>
      <c r="AA938" s="52"/>
      <c r="AB938" s="52"/>
      <c r="AC938" s="52"/>
      <c r="AD938" s="50"/>
      <c r="AE938" s="52"/>
      <c r="AF938" s="52"/>
      <c r="AG938" s="52"/>
      <c r="AH938" s="52"/>
      <c r="AI938" s="52"/>
      <c r="AJ938" s="52"/>
      <c r="AK938" s="52"/>
      <c r="AL938" s="52"/>
      <c r="AM938" s="52"/>
      <c r="AN938" s="52"/>
      <c r="AO938" s="52"/>
      <c r="AP938" s="52"/>
      <c r="AQ938" s="52"/>
      <c r="AR938" s="52"/>
      <c r="AS938" s="52"/>
      <c r="AT938" s="52"/>
    </row>
    <row r="939" spans="1:46" ht="12.5">
      <c r="A939" s="52"/>
      <c r="B939" s="52"/>
      <c r="C939" s="52"/>
      <c r="D939" s="52"/>
      <c r="E939" s="52"/>
      <c r="F939" s="52"/>
      <c r="G939" s="52"/>
      <c r="H939" s="52"/>
      <c r="I939" s="52"/>
      <c r="J939" s="52"/>
      <c r="K939" s="52"/>
      <c r="L939" s="52"/>
      <c r="M939" s="52"/>
      <c r="N939" s="52"/>
      <c r="O939" s="52"/>
      <c r="P939" s="52"/>
      <c r="Q939" s="52"/>
      <c r="R939" s="52"/>
      <c r="S939" s="52"/>
      <c r="T939" s="52"/>
      <c r="U939" s="52"/>
      <c r="V939" s="52"/>
      <c r="W939" s="52"/>
      <c r="X939" s="52"/>
      <c r="Y939" s="52"/>
      <c r="Z939" s="52"/>
      <c r="AA939" s="52"/>
      <c r="AB939" s="52"/>
      <c r="AC939" s="52"/>
      <c r="AD939" s="50"/>
      <c r="AE939" s="52"/>
      <c r="AF939" s="52"/>
      <c r="AG939" s="52"/>
      <c r="AH939" s="52"/>
      <c r="AI939" s="52"/>
      <c r="AJ939" s="52"/>
      <c r="AK939" s="52"/>
      <c r="AL939" s="52"/>
      <c r="AM939" s="52"/>
      <c r="AN939" s="52"/>
      <c r="AO939" s="52"/>
      <c r="AP939" s="52"/>
      <c r="AQ939" s="52"/>
      <c r="AR939" s="52"/>
      <c r="AS939" s="52"/>
      <c r="AT939" s="52"/>
    </row>
    <row r="940" spans="1:46" ht="12.5">
      <c r="A940" s="52"/>
      <c r="B940" s="52"/>
      <c r="C940" s="52"/>
      <c r="D940" s="52"/>
      <c r="E940" s="52"/>
      <c r="F940" s="52"/>
      <c r="G940" s="52"/>
      <c r="H940" s="52"/>
      <c r="I940" s="52"/>
      <c r="J940" s="52"/>
      <c r="K940" s="52"/>
      <c r="L940" s="52"/>
      <c r="M940" s="52"/>
      <c r="N940" s="52"/>
      <c r="O940" s="52"/>
      <c r="P940" s="52"/>
      <c r="Q940" s="52"/>
      <c r="R940" s="52"/>
      <c r="S940" s="52"/>
      <c r="T940" s="52"/>
      <c r="U940" s="52"/>
      <c r="V940" s="52"/>
      <c r="W940" s="52"/>
      <c r="X940" s="52"/>
      <c r="Y940" s="52"/>
      <c r="Z940" s="52"/>
      <c r="AA940" s="52"/>
      <c r="AB940" s="52"/>
      <c r="AC940" s="52"/>
      <c r="AD940" s="50"/>
      <c r="AE940" s="52"/>
      <c r="AF940" s="52"/>
      <c r="AG940" s="52"/>
      <c r="AH940" s="52"/>
      <c r="AI940" s="52"/>
      <c r="AJ940" s="52"/>
      <c r="AK940" s="52"/>
      <c r="AL940" s="52"/>
      <c r="AM940" s="52"/>
      <c r="AN940" s="52"/>
      <c r="AO940" s="52"/>
      <c r="AP940" s="52"/>
      <c r="AQ940" s="52"/>
      <c r="AR940" s="52"/>
      <c r="AS940" s="52"/>
      <c r="AT940" s="52"/>
    </row>
    <row r="941" spans="1:46" ht="12.5">
      <c r="A941" s="52"/>
      <c r="B941" s="52"/>
      <c r="C941" s="52"/>
      <c r="D941" s="52"/>
      <c r="E941" s="52"/>
      <c r="F941" s="52"/>
      <c r="G941" s="52"/>
      <c r="H941" s="52"/>
      <c r="I941" s="52"/>
      <c r="J941" s="52"/>
      <c r="K941" s="52"/>
      <c r="L941" s="52"/>
      <c r="M941" s="52"/>
      <c r="N941" s="52"/>
      <c r="O941" s="52"/>
      <c r="P941" s="52"/>
      <c r="Q941" s="52"/>
      <c r="R941" s="52"/>
      <c r="S941" s="52"/>
      <c r="T941" s="52"/>
      <c r="U941" s="52"/>
      <c r="V941" s="52"/>
      <c r="W941" s="52"/>
      <c r="X941" s="52"/>
      <c r="Y941" s="52"/>
      <c r="Z941" s="52"/>
      <c r="AA941" s="52"/>
      <c r="AB941" s="52"/>
      <c r="AC941" s="52"/>
      <c r="AD941" s="50"/>
      <c r="AE941" s="52"/>
      <c r="AF941" s="52"/>
      <c r="AG941" s="52"/>
      <c r="AH941" s="52"/>
      <c r="AI941" s="52"/>
      <c r="AJ941" s="52"/>
      <c r="AK941" s="52"/>
      <c r="AL941" s="52"/>
      <c r="AM941" s="52"/>
      <c r="AN941" s="52"/>
      <c r="AO941" s="52"/>
      <c r="AP941" s="52"/>
      <c r="AQ941" s="52"/>
      <c r="AR941" s="52"/>
      <c r="AS941" s="52"/>
      <c r="AT941" s="52"/>
    </row>
    <row r="942" spans="1:46" ht="12.5">
      <c r="A942" s="52"/>
      <c r="B942" s="52"/>
      <c r="C942" s="52"/>
      <c r="D942" s="52"/>
      <c r="E942" s="52"/>
      <c r="F942" s="52"/>
      <c r="G942" s="52"/>
      <c r="H942" s="52"/>
      <c r="I942" s="52"/>
      <c r="J942" s="52"/>
      <c r="K942" s="52"/>
      <c r="L942" s="52"/>
      <c r="M942" s="52"/>
      <c r="N942" s="52"/>
      <c r="O942" s="52"/>
      <c r="P942" s="52"/>
      <c r="Q942" s="52"/>
      <c r="R942" s="52"/>
      <c r="S942" s="52"/>
      <c r="T942" s="52"/>
      <c r="U942" s="52"/>
      <c r="V942" s="52"/>
      <c r="W942" s="52"/>
      <c r="X942" s="52"/>
      <c r="Y942" s="52"/>
      <c r="Z942" s="52"/>
      <c r="AA942" s="52"/>
      <c r="AB942" s="52"/>
      <c r="AC942" s="52"/>
      <c r="AD942" s="50"/>
      <c r="AE942" s="52"/>
      <c r="AF942" s="52"/>
      <c r="AG942" s="52"/>
      <c r="AH942" s="52"/>
      <c r="AI942" s="52"/>
      <c r="AJ942" s="52"/>
      <c r="AK942" s="52"/>
      <c r="AL942" s="52"/>
      <c r="AM942" s="52"/>
      <c r="AN942" s="52"/>
      <c r="AO942" s="52"/>
      <c r="AP942" s="52"/>
      <c r="AQ942" s="52"/>
      <c r="AR942" s="52"/>
      <c r="AS942" s="52"/>
      <c r="AT942" s="52"/>
    </row>
    <row r="943" spans="1:46" ht="12.5">
      <c r="A943" s="52"/>
      <c r="B943" s="52"/>
      <c r="C943" s="52"/>
      <c r="D943" s="52"/>
      <c r="E943" s="52"/>
      <c r="F943" s="52"/>
      <c r="G943" s="52"/>
      <c r="H943" s="52"/>
      <c r="I943" s="52"/>
      <c r="J943" s="52"/>
      <c r="K943" s="52"/>
      <c r="L943" s="52"/>
      <c r="M943" s="52"/>
      <c r="N943" s="52"/>
      <c r="O943" s="52"/>
      <c r="P943" s="52"/>
      <c r="Q943" s="52"/>
      <c r="R943" s="52"/>
      <c r="S943" s="52"/>
      <c r="T943" s="52"/>
      <c r="U943" s="52"/>
      <c r="V943" s="52"/>
      <c r="W943" s="52"/>
      <c r="X943" s="52"/>
      <c r="Y943" s="52"/>
      <c r="Z943" s="52"/>
      <c r="AA943" s="52"/>
      <c r="AB943" s="52"/>
      <c r="AC943" s="52"/>
      <c r="AD943" s="50"/>
      <c r="AE943" s="52"/>
      <c r="AF943" s="52"/>
      <c r="AG943" s="52"/>
      <c r="AH943" s="52"/>
      <c r="AI943" s="52"/>
      <c r="AJ943" s="52"/>
      <c r="AK943" s="52"/>
      <c r="AL943" s="52"/>
      <c r="AM943" s="52"/>
      <c r="AN943" s="52"/>
      <c r="AO943" s="52"/>
      <c r="AP943" s="52"/>
      <c r="AQ943" s="52"/>
      <c r="AR943" s="52"/>
      <c r="AS943" s="52"/>
      <c r="AT943" s="52"/>
    </row>
    <row r="944" spans="1:46" ht="12.5">
      <c r="A944" s="52"/>
      <c r="B944" s="52"/>
      <c r="C944" s="52"/>
      <c r="D944" s="52"/>
      <c r="E944" s="52"/>
      <c r="F944" s="52"/>
      <c r="G944" s="52"/>
      <c r="H944" s="52"/>
      <c r="I944" s="52"/>
      <c r="J944" s="52"/>
      <c r="K944" s="52"/>
      <c r="L944" s="52"/>
      <c r="M944" s="52"/>
      <c r="N944" s="52"/>
      <c r="O944" s="52"/>
      <c r="P944" s="52"/>
      <c r="Q944" s="52"/>
      <c r="R944" s="52"/>
      <c r="S944" s="52"/>
      <c r="T944" s="52"/>
      <c r="U944" s="52"/>
      <c r="V944" s="52"/>
      <c r="W944" s="52"/>
      <c r="X944" s="52"/>
      <c r="Y944" s="52"/>
      <c r="Z944" s="52"/>
      <c r="AA944" s="52"/>
      <c r="AB944" s="52"/>
      <c r="AC944" s="52"/>
      <c r="AD944" s="50"/>
      <c r="AE944" s="52"/>
      <c r="AF944" s="52"/>
      <c r="AG944" s="52"/>
      <c r="AH944" s="52"/>
      <c r="AI944" s="52"/>
      <c r="AJ944" s="52"/>
      <c r="AK944" s="52"/>
      <c r="AL944" s="52"/>
      <c r="AM944" s="52"/>
      <c r="AN944" s="52"/>
      <c r="AO944" s="52"/>
      <c r="AP944" s="52"/>
      <c r="AQ944" s="52"/>
      <c r="AR944" s="52"/>
      <c r="AS944" s="52"/>
      <c r="AT944" s="52"/>
    </row>
    <row r="945" spans="1:46" ht="12.5">
      <c r="A945" s="52"/>
      <c r="B945" s="52"/>
      <c r="C945" s="52"/>
      <c r="D945" s="52"/>
      <c r="E945" s="52"/>
      <c r="F945" s="52"/>
      <c r="G945" s="52"/>
      <c r="H945" s="52"/>
      <c r="I945" s="52"/>
      <c r="J945" s="52"/>
      <c r="K945" s="52"/>
      <c r="L945" s="52"/>
      <c r="M945" s="52"/>
      <c r="N945" s="52"/>
      <c r="O945" s="52"/>
      <c r="P945" s="52"/>
      <c r="Q945" s="52"/>
      <c r="R945" s="52"/>
      <c r="S945" s="52"/>
      <c r="T945" s="52"/>
      <c r="U945" s="52"/>
      <c r="V945" s="52"/>
      <c r="W945" s="52"/>
      <c r="X945" s="52"/>
      <c r="Y945" s="52"/>
      <c r="Z945" s="52"/>
      <c r="AA945" s="52"/>
      <c r="AB945" s="52"/>
      <c r="AC945" s="52"/>
      <c r="AD945" s="50"/>
      <c r="AE945" s="52"/>
      <c r="AF945" s="52"/>
      <c r="AG945" s="52"/>
      <c r="AH945" s="52"/>
      <c r="AI945" s="52"/>
      <c r="AJ945" s="52"/>
      <c r="AK945" s="52"/>
      <c r="AL945" s="52"/>
      <c r="AM945" s="52"/>
      <c r="AN945" s="52"/>
      <c r="AO945" s="52"/>
      <c r="AP945" s="52"/>
      <c r="AQ945" s="52"/>
      <c r="AR945" s="52"/>
      <c r="AS945" s="52"/>
      <c r="AT945" s="52"/>
    </row>
    <row r="946" spans="1:46" ht="12.5">
      <c r="A946" s="52"/>
      <c r="B946" s="52"/>
      <c r="C946" s="52"/>
      <c r="D946" s="52"/>
      <c r="E946" s="52"/>
      <c r="F946" s="52"/>
      <c r="G946" s="52"/>
      <c r="H946" s="52"/>
      <c r="I946" s="52"/>
      <c r="J946" s="52"/>
      <c r="K946" s="52"/>
      <c r="L946" s="52"/>
      <c r="M946" s="52"/>
      <c r="N946" s="52"/>
      <c r="O946" s="52"/>
      <c r="P946" s="52"/>
      <c r="Q946" s="52"/>
      <c r="R946" s="52"/>
      <c r="S946" s="52"/>
      <c r="T946" s="52"/>
      <c r="U946" s="52"/>
      <c r="V946" s="52"/>
      <c r="W946" s="52"/>
      <c r="X946" s="52"/>
      <c r="Y946" s="52"/>
      <c r="Z946" s="52"/>
      <c r="AA946" s="52"/>
      <c r="AB946" s="52"/>
      <c r="AC946" s="52"/>
      <c r="AD946" s="50"/>
      <c r="AE946" s="52"/>
      <c r="AF946" s="52"/>
      <c r="AG946" s="52"/>
      <c r="AH946" s="52"/>
      <c r="AI946" s="52"/>
      <c r="AJ946" s="52"/>
      <c r="AK946" s="52"/>
      <c r="AL946" s="52"/>
      <c r="AM946" s="52"/>
      <c r="AN946" s="52"/>
      <c r="AO946" s="52"/>
      <c r="AP946" s="52"/>
      <c r="AQ946" s="52"/>
      <c r="AR946" s="52"/>
      <c r="AS946" s="52"/>
      <c r="AT946" s="52"/>
    </row>
    <row r="947" spans="1:46" ht="12.5">
      <c r="A947" s="52"/>
      <c r="B947" s="52"/>
      <c r="C947" s="52"/>
      <c r="D947" s="52"/>
      <c r="E947" s="52"/>
      <c r="F947" s="52"/>
      <c r="G947" s="52"/>
      <c r="H947" s="52"/>
      <c r="I947" s="52"/>
      <c r="J947" s="52"/>
      <c r="K947" s="52"/>
      <c r="L947" s="52"/>
      <c r="M947" s="52"/>
      <c r="N947" s="52"/>
      <c r="O947" s="52"/>
      <c r="P947" s="52"/>
      <c r="Q947" s="52"/>
      <c r="R947" s="52"/>
      <c r="S947" s="52"/>
      <c r="T947" s="52"/>
      <c r="U947" s="52"/>
      <c r="V947" s="52"/>
      <c r="W947" s="52"/>
      <c r="X947" s="52"/>
      <c r="Y947" s="52"/>
      <c r="Z947" s="52"/>
      <c r="AA947" s="52"/>
      <c r="AB947" s="52"/>
      <c r="AC947" s="52"/>
      <c r="AD947" s="50"/>
      <c r="AE947" s="52"/>
      <c r="AF947" s="52"/>
      <c r="AG947" s="52"/>
      <c r="AH947" s="52"/>
      <c r="AI947" s="52"/>
      <c r="AJ947" s="52"/>
      <c r="AK947" s="52"/>
      <c r="AL947" s="52"/>
      <c r="AM947" s="52"/>
      <c r="AN947" s="52"/>
      <c r="AO947" s="52"/>
      <c r="AP947" s="52"/>
      <c r="AQ947" s="52"/>
      <c r="AR947" s="52"/>
      <c r="AS947" s="52"/>
      <c r="AT947" s="52"/>
    </row>
    <row r="948" spans="1:46" ht="12.5">
      <c r="A948" s="52"/>
      <c r="B948" s="52"/>
      <c r="C948" s="52"/>
      <c r="D948" s="52"/>
      <c r="E948" s="52"/>
      <c r="F948" s="52"/>
      <c r="G948" s="52"/>
      <c r="H948" s="52"/>
      <c r="I948" s="52"/>
      <c r="J948" s="52"/>
      <c r="K948" s="52"/>
      <c r="L948" s="52"/>
      <c r="M948" s="52"/>
      <c r="N948" s="52"/>
      <c r="O948" s="52"/>
      <c r="P948" s="52"/>
      <c r="Q948" s="52"/>
      <c r="R948" s="52"/>
      <c r="S948" s="52"/>
      <c r="T948" s="52"/>
      <c r="U948" s="52"/>
      <c r="V948" s="52"/>
      <c r="W948" s="52"/>
      <c r="X948" s="52"/>
      <c r="Y948" s="52"/>
      <c r="Z948" s="52"/>
      <c r="AA948" s="52"/>
      <c r="AB948" s="52"/>
      <c r="AC948" s="52"/>
      <c r="AD948" s="50"/>
      <c r="AE948" s="52"/>
      <c r="AF948" s="52"/>
      <c r="AG948" s="52"/>
      <c r="AH948" s="52"/>
      <c r="AI948" s="52"/>
      <c r="AJ948" s="52"/>
      <c r="AK948" s="52"/>
      <c r="AL948" s="52"/>
      <c r="AM948" s="52"/>
      <c r="AN948" s="52"/>
      <c r="AO948" s="52"/>
      <c r="AP948" s="52"/>
      <c r="AQ948" s="52"/>
      <c r="AR948" s="52"/>
      <c r="AS948" s="52"/>
      <c r="AT948" s="52"/>
    </row>
    <row r="949" spans="1:46" ht="12.5">
      <c r="A949" s="52"/>
      <c r="B949" s="52"/>
      <c r="C949" s="52"/>
      <c r="D949" s="52"/>
      <c r="E949" s="52"/>
      <c r="F949" s="52"/>
      <c r="G949" s="52"/>
      <c r="H949" s="52"/>
      <c r="I949" s="52"/>
      <c r="J949" s="52"/>
      <c r="K949" s="52"/>
      <c r="L949" s="52"/>
      <c r="M949" s="52"/>
      <c r="N949" s="52"/>
      <c r="O949" s="52"/>
      <c r="P949" s="52"/>
      <c r="Q949" s="52"/>
      <c r="R949" s="52"/>
      <c r="S949" s="52"/>
      <c r="T949" s="52"/>
      <c r="U949" s="52"/>
      <c r="V949" s="52"/>
      <c r="W949" s="52"/>
      <c r="X949" s="52"/>
      <c r="Y949" s="52"/>
      <c r="Z949" s="52"/>
      <c r="AA949" s="52"/>
      <c r="AB949" s="52"/>
      <c r="AC949" s="52"/>
      <c r="AD949" s="50"/>
      <c r="AE949" s="52"/>
      <c r="AF949" s="52"/>
      <c r="AG949" s="52"/>
      <c r="AH949" s="52"/>
      <c r="AI949" s="52"/>
      <c r="AJ949" s="52"/>
      <c r="AK949" s="52"/>
      <c r="AL949" s="52"/>
      <c r="AM949" s="52"/>
      <c r="AN949" s="52"/>
      <c r="AO949" s="52"/>
      <c r="AP949" s="52"/>
      <c r="AQ949" s="52"/>
      <c r="AR949" s="52"/>
      <c r="AS949" s="52"/>
      <c r="AT949" s="52"/>
    </row>
    <row r="950" spans="1:46" ht="12.5">
      <c r="A950" s="52"/>
      <c r="B950" s="52"/>
      <c r="C950" s="52"/>
      <c r="D950" s="52"/>
      <c r="E950" s="52"/>
      <c r="F950" s="52"/>
      <c r="G950" s="52"/>
      <c r="H950" s="52"/>
      <c r="I950" s="52"/>
      <c r="J950" s="52"/>
      <c r="K950" s="52"/>
      <c r="L950" s="52"/>
      <c r="M950" s="52"/>
      <c r="N950" s="52"/>
      <c r="O950" s="52"/>
      <c r="P950" s="52"/>
      <c r="Q950" s="52"/>
      <c r="R950" s="52"/>
      <c r="S950" s="52"/>
      <c r="T950" s="52"/>
      <c r="U950" s="52"/>
      <c r="V950" s="52"/>
      <c r="W950" s="52"/>
      <c r="X950" s="52"/>
      <c r="Y950" s="52"/>
      <c r="Z950" s="52"/>
      <c r="AA950" s="52"/>
      <c r="AB950" s="52"/>
      <c r="AC950" s="52"/>
      <c r="AD950" s="50"/>
      <c r="AE950" s="52"/>
      <c r="AF950" s="52"/>
      <c r="AG950" s="52"/>
      <c r="AH950" s="52"/>
      <c r="AI950" s="52"/>
      <c r="AJ950" s="52"/>
      <c r="AK950" s="52"/>
      <c r="AL950" s="52"/>
      <c r="AM950" s="52"/>
      <c r="AN950" s="52"/>
      <c r="AO950" s="52"/>
      <c r="AP950" s="52"/>
      <c r="AQ950" s="52"/>
      <c r="AR950" s="52"/>
      <c r="AS950" s="52"/>
      <c r="AT950" s="52"/>
    </row>
    <row r="951" spans="1:46" ht="12.5">
      <c r="A951" s="52"/>
      <c r="B951" s="52"/>
      <c r="C951" s="52"/>
      <c r="D951" s="52"/>
      <c r="E951" s="52"/>
      <c r="F951" s="52"/>
      <c r="G951" s="52"/>
      <c r="H951" s="52"/>
      <c r="I951" s="52"/>
      <c r="J951" s="52"/>
      <c r="K951" s="52"/>
      <c r="L951" s="52"/>
      <c r="M951" s="52"/>
      <c r="N951" s="52"/>
      <c r="O951" s="52"/>
      <c r="P951" s="52"/>
      <c r="Q951" s="52"/>
      <c r="R951" s="52"/>
      <c r="S951" s="52"/>
      <c r="T951" s="52"/>
      <c r="U951" s="52"/>
      <c r="V951" s="52"/>
      <c r="W951" s="52"/>
      <c r="X951" s="52"/>
      <c r="Y951" s="52"/>
      <c r="Z951" s="52"/>
      <c r="AA951" s="52"/>
      <c r="AB951" s="52"/>
      <c r="AC951" s="52"/>
      <c r="AD951" s="50"/>
      <c r="AE951" s="52"/>
      <c r="AF951" s="52"/>
      <c r="AG951" s="52"/>
      <c r="AH951" s="52"/>
      <c r="AI951" s="52"/>
      <c r="AJ951" s="52"/>
      <c r="AK951" s="52"/>
      <c r="AL951" s="52"/>
      <c r="AM951" s="52"/>
      <c r="AN951" s="52"/>
      <c r="AO951" s="52"/>
      <c r="AP951" s="52"/>
      <c r="AQ951" s="52"/>
      <c r="AR951" s="52"/>
      <c r="AS951" s="52"/>
      <c r="AT951" s="52"/>
    </row>
    <row r="952" spans="1:46" ht="12.5">
      <c r="A952" s="52"/>
      <c r="B952" s="52"/>
      <c r="C952" s="52"/>
      <c r="D952" s="52"/>
      <c r="E952" s="52"/>
      <c r="F952" s="52"/>
      <c r="G952" s="52"/>
      <c r="H952" s="52"/>
      <c r="I952" s="52"/>
      <c r="J952" s="52"/>
      <c r="K952" s="52"/>
      <c r="L952" s="52"/>
      <c r="M952" s="52"/>
      <c r="N952" s="52"/>
      <c r="O952" s="52"/>
      <c r="P952" s="52"/>
      <c r="Q952" s="52"/>
      <c r="R952" s="52"/>
      <c r="S952" s="52"/>
      <c r="T952" s="52"/>
      <c r="U952" s="52"/>
      <c r="V952" s="52"/>
      <c r="W952" s="52"/>
      <c r="X952" s="52"/>
      <c r="Y952" s="52"/>
      <c r="Z952" s="52"/>
      <c r="AA952" s="52"/>
      <c r="AB952" s="52"/>
      <c r="AC952" s="52"/>
      <c r="AD952" s="50"/>
      <c r="AE952" s="52"/>
      <c r="AF952" s="52"/>
      <c r="AG952" s="52"/>
      <c r="AH952" s="52"/>
      <c r="AI952" s="52"/>
      <c r="AJ952" s="52"/>
      <c r="AK952" s="52"/>
      <c r="AL952" s="52"/>
      <c r="AM952" s="52"/>
      <c r="AN952" s="52"/>
      <c r="AO952" s="52"/>
      <c r="AP952" s="52"/>
      <c r="AQ952" s="52"/>
      <c r="AR952" s="52"/>
      <c r="AS952" s="52"/>
      <c r="AT952" s="52"/>
    </row>
    <row r="953" spans="1:46" ht="12.5">
      <c r="A953" s="52"/>
      <c r="B953" s="52"/>
      <c r="C953" s="52"/>
      <c r="D953" s="52"/>
      <c r="E953" s="52"/>
      <c r="F953" s="52"/>
      <c r="G953" s="52"/>
      <c r="H953" s="52"/>
      <c r="I953" s="52"/>
      <c r="J953" s="52"/>
      <c r="K953" s="52"/>
      <c r="L953" s="52"/>
      <c r="M953" s="52"/>
      <c r="N953" s="52"/>
      <c r="O953" s="52"/>
      <c r="P953" s="52"/>
      <c r="Q953" s="52"/>
      <c r="R953" s="52"/>
      <c r="S953" s="52"/>
      <c r="T953" s="52"/>
      <c r="U953" s="52"/>
      <c r="V953" s="52"/>
      <c r="W953" s="52"/>
      <c r="X953" s="52"/>
      <c r="Y953" s="52"/>
      <c r="Z953" s="52"/>
      <c r="AA953" s="52"/>
      <c r="AB953" s="52"/>
      <c r="AC953" s="52"/>
      <c r="AD953" s="50"/>
      <c r="AE953" s="52"/>
      <c r="AF953" s="52"/>
      <c r="AG953" s="52"/>
      <c r="AH953" s="52"/>
      <c r="AI953" s="52"/>
      <c r="AJ953" s="52"/>
      <c r="AK953" s="52"/>
      <c r="AL953" s="52"/>
      <c r="AM953" s="52"/>
      <c r="AN953" s="52"/>
      <c r="AO953" s="52"/>
      <c r="AP953" s="52"/>
      <c r="AQ953" s="52"/>
      <c r="AR953" s="52"/>
      <c r="AS953" s="52"/>
      <c r="AT953" s="52"/>
    </row>
    <row r="954" spans="1:46" ht="12.5">
      <c r="A954" s="52"/>
      <c r="B954" s="52"/>
      <c r="C954" s="52"/>
      <c r="D954" s="52"/>
      <c r="E954" s="52"/>
      <c r="F954" s="52"/>
      <c r="G954" s="52"/>
      <c r="H954" s="52"/>
      <c r="I954" s="52"/>
      <c r="J954" s="52"/>
      <c r="K954" s="52"/>
      <c r="L954" s="52"/>
      <c r="M954" s="52"/>
      <c r="N954" s="52"/>
      <c r="O954" s="52"/>
      <c r="P954" s="52"/>
      <c r="Q954" s="52"/>
      <c r="R954" s="52"/>
      <c r="S954" s="52"/>
      <c r="T954" s="52"/>
      <c r="U954" s="52"/>
      <c r="V954" s="52"/>
      <c r="W954" s="52"/>
      <c r="X954" s="52"/>
      <c r="Y954" s="52"/>
      <c r="Z954" s="52"/>
      <c r="AA954" s="52"/>
      <c r="AB954" s="52"/>
      <c r="AC954" s="52"/>
      <c r="AD954" s="50"/>
      <c r="AE954" s="52"/>
      <c r="AF954" s="52"/>
      <c r="AG954" s="52"/>
      <c r="AH954" s="52"/>
      <c r="AI954" s="52"/>
      <c r="AJ954" s="52"/>
      <c r="AK954" s="52"/>
      <c r="AL954" s="52"/>
      <c r="AM954" s="52"/>
      <c r="AN954" s="52"/>
      <c r="AO954" s="52"/>
      <c r="AP954" s="52"/>
      <c r="AQ954" s="52"/>
      <c r="AR954" s="52"/>
      <c r="AS954" s="52"/>
      <c r="AT954" s="52"/>
    </row>
    <row r="955" spans="1:46" ht="12.5">
      <c r="A955" s="52"/>
      <c r="B955" s="52"/>
      <c r="C955" s="52"/>
      <c r="D955" s="52"/>
      <c r="E955" s="52"/>
      <c r="F955" s="52"/>
      <c r="G955" s="52"/>
      <c r="H955" s="52"/>
      <c r="I955" s="52"/>
      <c r="J955" s="52"/>
      <c r="K955" s="52"/>
      <c r="L955" s="52"/>
      <c r="M955" s="52"/>
      <c r="N955" s="52"/>
      <c r="O955" s="52"/>
      <c r="P955" s="52"/>
      <c r="Q955" s="52"/>
      <c r="R955" s="52"/>
      <c r="S955" s="52"/>
      <c r="T955" s="52"/>
      <c r="U955" s="52"/>
      <c r="V955" s="52"/>
      <c r="W955" s="52"/>
      <c r="X955" s="52"/>
      <c r="Y955" s="52"/>
      <c r="Z955" s="52"/>
      <c r="AA955" s="52"/>
      <c r="AB955" s="52"/>
      <c r="AC955" s="52"/>
      <c r="AD955" s="50"/>
      <c r="AE955" s="52"/>
      <c r="AF955" s="52"/>
      <c r="AG955" s="52"/>
      <c r="AH955" s="52"/>
      <c r="AI955" s="52"/>
      <c r="AJ955" s="52"/>
      <c r="AK955" s="52"/>
      <c r="AL955" s="52"/>
      <c r="AM955" s="52"/>
      <c r="AN955" s="52"/>
      <c r="AO955" s="52"/>
      <c r="AP955" s="52"/>
      <c r="AQ955" s="52"/>
      <c r="AR955" s="52"/>
      <c r="AS955" s="52"/>
      <c r="AT955" s="52"/>
    </row>
    <row r="956" spans="1:46" ht="12.5">
      <c r="A956" s="52"/>
      <c r="B956" s="52"/>
      <c r="C956" s="52"/>
      <c r="D956" s="52"/>
      <c r="E956" s="52"/>
      <c r="F956" s="52"/>
      <c r="G956" s="52"/>
      <c r="H956" s="52"/>
      <c r="I956" s="52"/>
      <c r="J956" s="52"/>
      <c r="K956" s="52"/>
      <c r="L956" s="52"/>
      <c r="M956" s="52"/>
      <c r="N956" s="52"/>
      <c r="O956" s="52"/>
      <c r="P956" s="52"/>
      <c r="Q956" s="52"/>
      <c r="R956" s="52"/>
      <c r="S956" s="52"/>
      <c r="T956" s="52"/>
      <c r="U956" s="52"/>
      <c r="V956" s="52"/>
      <c r="W956" s="52"/>
      <c r="X956" s="52"/>
      <c r="Y956" s="52"/>
      <c r="Z956" s="52"/>
      <c r="AA956" s="52"/>
      <c r="AB956" s="52"/>
      <c r="AC956" s="52"/>
      <c r="AD956" s="50"/>
      <c r="AE956" s="52"/>
      <c r="AF956" s="52"/>
      <c r="AG956" s="52"/>
      <c r="AH956" s="52"/>
      <c r="AI956" s="52"/>
      <c r="AJ956" s="52"/>
      <c r="AK956" s="52"/>
      <c r="AL956" s="52"/>
      <c r="AM956" s="52"/>
      <c r="AN956" s="52"/>
      <c r="AO956" s="52"/>
      <c r="AP956" s="52"/>
      <c r="AQ956" s="52"/>
      <c r="AR956" s="52"/>
      <c r="AS956" s="52"/>
      <c r="AT956" s="52"/>
    </row>
    <row r="957" spans="1:46" ht="12.5">
      <c r="A957" s="52"/>
      <c r="B957" s="52"/>
      <c r="C957" s="52"/>
      <c r="D957" s="52"/>
      <c r="E957" s="52"/>
      <c r="F957" s="52"/>
      <c r="G957" s="52"/>
      <c r="H957" s="52"/>
      <c r="I957" s="52"/>
      <c r="J957" s="52"/>
      <c r="K957" s="52"/>
      <c r="L957" s="52"/>
      <c r="M957" s="52"/>
      <c r="N957" s="52"/>
      <c r="O957" s="52"/>
      <c r="P957" s="52"/>
      <c r="Q957" s="52"/>
      <c r="R957" s="52"/>
      <c r="S957" s="52"/>
      <c r="T957" s="52"/>
      <c r="U957" s="52"/>
      <c r="V957" s="52"/>
      <c r="W957" s="52"/>
      <c r="X957" s="52"/>
      <c r="Y957" s="52"/>
      <c r="Z957" s="52"/>
      <c r="AA957" s="52"/>
      <c r="AB957" s="52"/>
      <c r="AC957" s="52"/>
      <c r="AD957" s="50"/>
      <c r="AE957" s="52"/>
      <c r="AF957" s="52"/>
      <c r="AG957" s="52"/>
      <c r="AH957" s="52"/>
      <c r="AI957" s="52"/>
      <c r="AJ957" s="52"/>
      <c r="AK957" s="52"/>
      <c r="AL957" s="52"/>
      <c r="AM957" s="52"/>
      <c r="AN957" s="52"/>
      <c r="AO957" s="52"/>
      <c r="AP957" s="52"/>
      <c r="AQ957" s="52"/>
      <c r="AR957" s="52"/>
      <c r="AS957" s="52"/>
      <c r="AT957" s="52"/>
    </row>
    <row r="958" spans="1:46" ht="12.5">
      <c r="A958" s="52"/>
      <c r="B958" s="52"/>
      <c r="C958" s="52"/>
      <c r="D958" s="52"/>
      <c r="E958" s="52"/>
      <c r="F958" s="52"/>
      <c r="G958" s="52"/>
      <c r="H958" s="52"/>
      <c r="I958" s="52"/>
      <c r="J958" s="52"/>
      <c r="K958" s="52"/>
      <c r="L958" s="52"/>
      <c r="M958" s="52"/>
      <c r="N958" s="52"/>
      <c r="O958" s="52"/>
      <c r="P958" s="52"/>
      <c r="Q958" s="52"/>
      <c r="R958" s="52"/>
      <c r="S958" s="52"/>
      <c r="T958" s="52"/>
      <c r="U958" s="52"/>
      <c r="V958" s="52"/>
      <c r="W958" s="52"/>
      <c r="X958" s="52"/>
      <c r="Y958" s="52"/>
      <c r="Z958" s="52"/>
      <c r="AA958" s="52"/>
      <c r="AB958" s="52"/>
      <c r="AC958" s="52"/>
      <c r="AD958" s="50"/>
      <c r="AE958" s="52"/>
      <c r="AF958" s="52"/>
      <c r="AG958" s="52"/>
      <c r="AH958" s="52"/>
      <c r="AI958" s="52"/>
      <c r="AJ958" s="52"/>
      <c r="AK958" s="52"/>
      <c r="AL958" s="52"/>
      <c r="AM958" s="52"/>
      <c r="AN958" s="52"/>
      <c r="AO958" s="52"/>
      <c r="AP958" s="52"/>
      <c r="AQ958" s="52"/>
      <c r="AR958" s="52"/>
      <c r="AS958" s="52"/>
      <c r="AT958" s="52"/>
    </row>
    <row r="959" spans="1:46" ht="12.5">
      <c r="A959" s="52"/>
      <c r="B959" s="52"/>
      <c r="C959" s="52"/>
      <c r="D959" s="52"/>
      <c r="E959" s="52"/>
      <c r="F959" s="52"/>
      <c r="G959" s="52"/>
      <c r="H959" s="52"/>
      <c r="I959" s="52"/>
      <c r="J959" s="52"/>
      <c r="K959" s="52"/>
      <c r="L959" s="52"/>
      <c r="M959" s="52"/>
      <c r="N959" s="52"/>
      <c r="O959" s="52"/>
      <c r="P959" s="52"/>
      <c r="Q959" s="52"/>
      <c r="R959" s="52"/>
      <c r="S959" s="52"/>
      <c r="T959" s="52"/>
      <c r="U959" s="52"/>
      <c r="V959" s="52"/>
      <c r="W959" s="52"/>
      <c r="X959" s="52"/>
      <c r="Y959" s="52"/>
      <c r="Z959" s="52"/>
      <c r="AA959" s="52"/>
      <c r="AB959" s="52"/>
      <c r="AC959" s="52"/>
      <c r="AD959" s="50"/>
      <c r="AE959" s="52"/>
      <c r="AF959" s="52"/>
      <c r="AG959" s="52"/>
      <c r="AH959" s="52"/>
      <c r="AI959" s="52"/>
      <c r="AJ959" s="52"/>
      <c r="AK959" s="52"/>
      <c r="AL959" s="52"/>
      <c r="AM959" s="52"/>
      <c r="AN959" s="52"/>
      <c r="AO959" s="52"/>
      <c r="AP959" s="52"/>
      <c r="AQ959" s="52"/>
      <c r="AR959" s="52"/>
      <c r="AS959" s="52"/>
      <c r="AT959" s="52"/>
    </row>
    <row r="960" spans="1:46" ht="12.5">
      <c r="A960" s="52"/>
      <c r="B960" s="52"/>
      <c r="C960" s="52"/>
      <c r="D960" s="52"/>
      <c r="E960" s="52"/>
      <c r="F960" s="52"/>
      <c r="G960" s="52"/>
      <c r="H960" s="52"/>
      <c r="I960" s="52"/>
      <c r="J960" s="52"/>
      <c r="K960" s="52"/>
      <c r="L960" s="52"/>
      <c r="M960" s="52"/>
      <c r="N960" s="52"/>
      <c r="O960" s="52"/>
      <c r="P960" s="52"/>
      <c r="Q960" s="52"/>
      <c r="R960" s="52"/>
      <c r="S960" s="52"/>
      <c r="T960" s="52"/>
      <c r="U960" s="52"/>
      <c r="V960" s="52"/>
      <c r="W960" s="52"/>
      <c r="X960" s="52"/>
      <c r="Y960" s="52"/>
      <c r="Z960" s="52"/>
      <c r="AA960" s="52"/>
      <c r="AB960" s="52"/>
      <c r="AC960" s="52"/>
      <c r="AD960" s="50"/>
      <c r="AE960" s="52"/>
      <c r="AF960" s="52"/>
      <c r="AG960" s="52"/>
      <c r="AH960" s="52"/>
      <c r="AI960" s="52"/>
      <c r="AJ960" s="52"/>
      <c r="AK960" s="52"/>
      <c r="AL960" s="52"/>
      <c r="AM960" s="52"/>
      <c r="AN960" s="52"/>
      <c r="AO960" s="52"/>
      <c r="AP960" s="52"/>
      <c r="AQ960" s="52"/>
      <c r="AR960" s="52"/>
      <c r="AS960" s="52"/>
      <c r="AT960" s="52"/>
    </row>
    <row r="961" spans="1:46" ht="12.5">
      <c r="A961" s="52"/>
      <c r="B961" s="52"/>
      <c r="C961" s="52"/>
      <c r="D961" s="52"/>
      <c r="E961" s="52"/>
      <c r="F961" s="52"/>
      <c r="G961" s="52"/>
      <c r="H961" s="52"/>
      <c r="I961" s="52"/>
      <c r="J961" s="52"/>
      <c r="K961" s="52"/>
      <c r="L961" s="52"/>
      <c r="M961" s="52"/>
      <c r="N961" s="52"/>
      <c r="O961" s="52"/>
      <c r="P961" s="52"/>
      <c r="Q961" s="52"/>
      <c r="R961" s="52"/>
      <c r="S961" s="52"/>
      <c r="T961" s="52"/>
      <c r="U961" s="52"/>
      <c r="V961" s="52"/>
      <c r="W961" s="52"/>
      <c r="X961" s="52"/>
      <c r="Y961" s="52"/>
      <c r="Z961" s="52"/>
      <c r="AA961" s="52"/>
      <c r="AB961" s="52"/>
      <c r="AC961" s="52"/>
      <c r="AD961" s="1"/>
      <c r="AE961" s="52"/>
      <c r="AF961" s="52"/>
      <c r="AG961" s="52"/>
      <c r="AH961" s="52"/>
      <c r="AI961" s="52"/>
      <c r="AJ961" s="52"/>
      <c r="AK961" s="52"/>
      <c r="AL961" s="52"/>
      <c r="AM961" s="52"/>
      <c r="AN961" s="52"/>
      <c r="AO961" s="52"/>
      <c r="AP961" s="52"/>
      <c r="AQ961" s="52"/>
      <c r="AR961" s="52"/>
      <c r="AS961" s="52"/>
      <c r="AT961" s="52"/>
    </row>
  </sheetData>
  <sheetProtection formatCells="0" formatColumns="0" formatRows="0" insertRows="0" deleteRows="0" autoFilter="0"/>
  <dataConsolidate/>
  <mergeCells count="56">
    <mergeCell ref="AE87:AR87"/>
    <mergeCell ref="A61:N61"/>
    <mergeCell ref="P61:AC61"/>
    <mergeCell ref="AE61:AR61"/>
    <mergeCell ref="A74:N74"/>
    <mergeCell ref="P74:AC74"/>
    <mergeCell ref="AE74:AR74"/>
    <mergeCell ref="A87:N87"/>
    <mergeCell ref="P87:AC87"/>
    <mergeCell ref="P204:AC204"/>
    <mergeCell ref="AE204:AR204"/>
    <mergeCell ref="A178:N178"/>
    <mergeCell ref="P178:AC178"/>
    <mergeCell ref="AE178:AR178"/>
    <mergeCell ref="A191:N191"/>
    <mergeCell ref="P191:AC191"/>
    <mergeCell ref="AE191:AR191"/>
    <mergeCell ref="A204:N204"/>
    <mergeCell ref="A9:N9"/>
    <mergeCell ref="P9:AC9"/>
    <mergeCell ref="AE9:AR9"/>
    <mergeCell ref="P48:AC48"/>
    <mergeCell ref="AE48:AR48"/>
    <mergeCell ref="A22:N22"/>
    <mergeCell ref="P22:AC22"/>
    <mergeCell ref="AE22:AR22"/>
    <mergeCell ref="A35:N35"/>
    <mergeCell ref="P35:AC35"/>
    <mergeCell ref="AE35:AR35"/>
    <mergeCell ref="A48:N48"/>
    <mergeCell ref="P8:AC8"/>
    <mergeCell ref="AE8:AR8"/>
    <mergeCell ref="A8:N8"/>
    <mergeCell ref="A1:J1"/>
    <mergeCell ref="A5:E5"/>
    <mergeCell ref="A6:E6"/>
    <mergeCell ref="A4:E4"/>
    <mergeCell ref="A7:E7"/>
    <mergeCell ref="P165:AC165"/>
    <mergeCell ref="AE165:AR165"/>
    <mergeCell ref="A139:N139"/>
    <mergeCell ref="P139:AC139"/>
    <mergeCell ref="AE139:AR139"/>
    <mergeCell ref="A152:N152"/>
    <mergeCell ref="P152:AC152"/>
    <mergeCell ref="AE152:AR152"/>
    <mergeCell ref="A165:N165"/>
    <mergeCell ref="P126:AC126"/>
    <mergeCell ref="AE126:AR126"/>
    <mergeCell ref="A100:N100"/>
    <mergeCell ref="P100:AC100"/>
    <mergeCell ref="AE100:AR100"/>
    <mergeCell ref="A113:N113"/>
    <mergeCell ref="P113:AC113"/>
    <mergeCell ref="AE113:AR113"/>
    <mergeCell ref="A126:N126"/>
  </mergeCells>
  <dataValidations count="1">
    <dataValidation type="whole" operator="greaterThan" allowBlank="1" showInputMessage="1" showErrorMessage="1" sqref="H12" xr:uid="{C5DA1881-1B0E-4D3B-8D68-A1834B034C31}">
      <formula1>1</formula1>
    </dataValidation>
  </dataValidations>
  <pageMargins left="0.7" right="0.7" top="0.75" bottom="0.75" header="0.3" footer="0.3"/>
  <tableParts count="48">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C4423-4A4D-49AA-82C7-C258754F8956}">
  <sheetPr>
    <tabColor theme="6"/>
    <outlinePr summaryBelow="0" summaryRight="0"/>
  </sheetPr>
  <dimension ref="A1:AY961"/>
  <sheetViews>
    <sheetView zoomScale="80" zoomScaleNormal="80" workbookViewId="0">
      <selection activeCell="A14" sqref="A14"/>
    </sheetView>
  </sheetViews>
  <sheetFormatPr defaultColWidth="12.54296875" defaultRowHeight="15.75" customHeight="1"/>
  <cols>
    <col min="1" max="1" width="36.54296875" customWidth="1"/>
    <col min="2" max="2" width="58.453125" customWidth="1"/>
    <col min="3" max="3" width="79.453125" customWidth="1"/>
    <col min="4" max="4" width="57.7265625" customWidth="1"/>
    <col min="5" max="5" width="45.81640625" customWidth="1"/>
    <col min="6" max="6" width="73.54296875" customWidth="1"/>
    <col min="7" max="7" width="35.54296875" customWidth="1"/>
    <col min="8" max="8" width="26.1796875" customWidth="1"/>
    <col min="9" max="9" width="100" customWidth="1"/>
    <col min="10" max="10" width="56" customWidth="1"/>
    <col min="11" max="11" width="69.1796875" customWidth="1"/>
    <col min="12" max="12" width="75.7265625" customWidth="1"/>
    <col min="13" max="13" width="54.81640625" customWidth="1"/>
    <col min="14" max="14" width="47.54296875" customWidth="1"/>
    <col min="16" max="16" width="37.1796875" bestFit="1" customWidth="1"/>
    <col min="17" max="17" width="58.7265625" customWidth="1"/>
    <col min="18" max="18" width="80" customWidth="1"/>
    <col min="19" max="19" width="58.1796875" customWidth="1"/>
    <col min="20" max="20" width="45.81640625" customWidth="1"/>
    <col min="21" max="21" width="74.54296875" customWidth="1"/>
    <col min="22" max="22" width="32.1796875" bestFit="1" customWidth="1"/>
    <col min="23" max="23" width="26" customWidth="1"/>
    <col min="24" max="24" width="100" customWidth="1"/>
    <col min="25" max="25" width="56.453125" customWidth="1"/>
    <col min="26" max="26" width="69" customWidth="1"/>
    <col min="27" max="27" width="75.81640625" customWidth="1"/>
    <col min="28" max="28" width="55" customWidth="1"/>
    <col min="29" max="29" width="47.54296875" customWidth="1"/>
    <col min="31" max="31" width="37" customWidth="1"/>
    <col min="32" max="32" width="58.453125" customWidth="1"/>
    <col min="33" max="33" width="80.7265625" customWidth="1"/>
    <col min="34" max="34" width="57.81640625" customWidth="1"/>
    <col min="35" max="35" width="46" customWidth="1"/>
    <col min="36" max="36" width="74.1796875" customWidth="1"/>
    <col min="37" max="37" width="32.1796875" bestFit="1" customWidth="1"/>
    <col min="38" max="38" width="26" customWidth="1"/>
    <col min="39" max="39" width="100.1796875" customWidth="1"/>
    <col min="40" max="40" width="57" customWidth="1"/>
    <col min="41" max="41" width="69.1796875" customWidth="1"/>
    <col min="42" max="42" width="77.1796875" customWidth="1"/>
    <col min="43" max="43" width="55" customWidth="1"/>
    <col min="44" max="44" width="47.54296875" customWidth="1"/>
    <col min="45" max="45" width="15.26953125" customWidth="1"/>
    <col min="46" max="46" width="35.453125" customWidth="1"/>
  </cols>
  <sheetData>
    <row r="1" spans="1:51" ht="20">
      <c r="A1" s="165" t="s">
        <v>226</v>
      </c>
      <c r="B1" s="166"/>
      <c r="C1" s="166"/>
      <c r="D1" s="166"/>
      <c r="E1" s="166"/>
      <c r="F1" s="166"/>
      <c r="G1" s="166"/>
      <c r="H1" s="166"/>
      <c r="I1" s="166"/>
      <c r="J1" s="167"/>
      <c r="K1" s="2"/>
      <c r="L1" s="2"/>
      <c r="M1" s="52"/>
      <c r="N1" s="52"/>
      <c r="O1" s="52"/>
      <c r="P1" s="52"/>
      <c r="Q1" s="52"/>
      <c r="R1" s="52"/>
      <c r="S1" s="52"/>
      <c r="T1" s="52"/>
      <c r="U1" s="52"/>
      <c r="V1" s="52"/>
      <c r="W1" s="52"/>
      <c r="X1" s="52"/>
      <c r="Y1" s="52"/>
      <c r="Z1" s="52"/>
      <c r="AA1" s="52"/>
      <c r="AB1" s="52"/>
      <c r="AC1" s="52"/>
      <c r="AD1" s="1"/>
      <c r="AE1" s="52"/>
      <c r="AF1" s="52"/>
      <c r="AG1" s="52"/>
      <c r="AH1" s="52"/>
      <c r="AI1" s="52"/>
      <c r="AJ1" s="52"/>
      <c r="AK1" s="52"/>
      <c r="AL1" s="52"/>
      <c r="AM1" s="52"/>
      <c r="AN1" s="52"/>
      <c r="AO1" s="52"/>
      <c r="AP1" s="52"/>
      <c r="AQ1" s="52"/>
      <c r="AR1" s="52"/>
      <c r="AS1" s="52"/>
      <c r="AT1" s="52"/>
    </row>
    <row r="2" spans="1:51" ht="15.5">
      <c r="A2" s="3" t="s">
        <v>190</v>
      </c>
      <c r="B2" s="3" t="s">
        <v>191</v>
      </c>
      <c r="C2" s="3" t="s">
        <v>192</v>
      </c>
      <c r="D2" s="3" t="s">
        <v>193</v>
      </c>
      <c r="E2" s="3" t="s">
        <v>194</v>
      </c>
      <c r="F2" s="3" t="s">
        <v>227</v>
      </c>
      <c r="G2" s="1"/>
      <c r="H2" s="1"/>
      <c r="I2" s="1"/>
      <c r="J2" s="1"/>
      <c r="K2" s="1"/>
      <c r="L2" s="1"/>
      <c r="M2" s="52"/>
      <c r="N2" s="52"/>
      <c r="O2" s="52"/>
      <c r="P2" s="52"/>
      <c r="Q2" s="52"/>
      <c r="R2" s="52"/>
      <c r="S2" s="52"/>
      <c r="T2" s="52"/>
      <c r="U2" s="52"/>
      <c r="V2" s="52"/>
      <c r="W2" s="52"/>
      <c r="X2" s="52"/>
      <c r="Y2" s="52"/>
      <c r="Z2" s="52"/>
      <c r="AA2" s="52"/>
      <c r="AB2" s="52"/>
      <c r="AC2" s="52"/>
      <c r="AD2" s="1"/>
      <c r="AE2" s="52"/>
      <c r="AF2" s="52"/>
      <c r="AG2" s="52"/>
      <c r="AH2" s="52"/>
      <c r="AI2" s="52"/>
      <c r="AJ2" s="52"/>
      <c r="AK2" s="52"/>
      <c r="AL2" s="52"/>
      <c r="AM2" s="52"/>
      <c r="AN2" s="52"/>
      <c r="AO2" s="52"/>
      <c r="AP2" s="52"/>
      <c r="AQ2" s="52"/>
      <c r="AR2" s="52"/>
      <c r="AS2" s="52"/>
      <c r="AT2" s="52"/>
    </row>
    <row r="3" spans="1:51" ht="15.5">
      <c r="A3" s="28" t="s">
        <v>228</v>
      </c>
      <c r="B3" s="28" t="s">
        <v>196</v>
      </c>
      <c r="C3" s="28" t="s">
        <v>197</v>
      </c>
      <c r="D3" s="29" t="s">
        <v>198</v>
      </c>
      <c r="E3" s="29" t="s">
        <v>199</v>
      </c>
      <c r="F3" s="29" t="s">
        <v>229</v>
      </c>
      <c r="G3" s="52"/>
      <c r="H3" s="52"/>
      <c r="I3" s="52"/>
      <c r="J3" s="52"/>
      <c r="K3" s="52"/>
      <c r="L3" s="52"/>
      <c r="M3" s="52"/>
      <c r="N3" s="52"/>
      <c r="O3" s="52"/>
      <c r="P3" s="52"/>
      <c r="Q3" s="52"/>
      <c r="R3" s="52"/>
      <c r="S3" s="52"/>
      <c r="T3" s="52"/>
      <c r="U3" s="52"/>
      <c r="V3" s="52"/>
      <c r="W3" s="52"/>
      <c r="X3" s="52"/>
      <c r="Y3" s="52"/>
      <c r="Z3" s="52"/>
      <c r="AA3" s="52"/>
      <c r="AB3" s="52"/>
      <c r="AC3" s="52"/>
      <c r="AD3" s="1"/>
      <c r="AE3" s="52"/>
      <c r="AF3" s="52"/>
      <c r="AG3" s="52"/>
      <c r="AH3" s="52"/>
      <c r="AI3" s="52"/>
      <c r="AJ3" s="52"/>
      <c r="AK3" s="52"/>
      <c r="AL3" s="52"/>
      <c r="AM3" s="52"/>
      <c r="AN3" s="52"/>
      <c r="AO3" s="52"/>
      <c r="AP3" s="52"/>
      <c r="AQ3" s="52"/>
      <c r="AR3" s="52"/>
      <c r="AS3" s="52"/>
      <c r="AT3" s="52"/>
    </row>
    <row r="4" spans="1:51" ht="14.25" customHeight="1">
      <c r="A4" s="107"/>
      <c r="B4" s="107"/>
      <c r="C4" s="107"/>
      <c r="D4" s="107"/>
      <c r="E4" s="107"/>
      <c r="F4" s="107"/>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row>
    <row r="5" spans="1:51" ht="18">
      <c r="A5" s="160" t="s">
        <v>200</v>
      </c>
      <c r="B5" s="161"/>
      <c r="C5" s="161"/>
      <c r="D5" s="161"/>
      <c r="E5" s="161"/>
      <c r="F5" s="161"/>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row>
    <row r="6" spans="1:51" ht="59.5" customHeight="1">
      <c r="A6" s="120" t="s">
        <v>245</v>
      </c>
      <c r="B6" s="108"/>
      <c r="C6" s="108"/>
      <c r="D6" s="108"/>
      <c r="E6" s="108"/>
      <c r="F6" s="108"/>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row>
    <row r="7" spans="1:51" ht="14.25" customHeight="1">
      <c r="A7" s="107"/>
      <c r="B7" s="107"/>
      <c r="C7" s="107"/>
      <c r="D7" s="107"/>
      <c r="E7" s="107"/>
      <c r="F7" s="107"/>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row>
    <row r="8" spans="1:51" ht="18">
      <c r="A8" s="153" t="str">
        <f>'2 - Technical Training Summary'!A32</f>
        <v>RTA 1: [Rail transit agency full name]</v>
      </c>
      <c r="B8" s="153"/>
      <c r="C8" s="153"/>
      <c r="D8" s="153"/>
      <c r="E8" s="153"/>
      <c r="F8" s="153"/>
      <c r="G8" s="153"/>
      <c r="H8" s="153"/>
      <c r="I8" s="153"/>
      <c r="J8" s="153"/>
      <c r="K8" s="153"/>
      <c r="L8" s="153"/>
      <c r="M8" s="153"/>
      <c r="N8" s="153"/>
      <c r="O8" s="52"/>
      <c r="P8" s="153" t="str">
        <f>'2 - Technical Training Summary'!K32</f>
        <v>RTA 2: [Rail transit agency full name]</v>
      </c>
      <c r="Q8" s="153"/>
      <c r="R8" s="153"/>
      <c r="S8" s="153"/>
      <c r="T8" s="153"/>
      <c r="U8" s="153"/>
      <c r="V8" s="153"/>
      <c r="W8" s="153"/>
      <c r="X8" s="153"/>
      <c r="Y8" s="153"/>
      <c r="Z8" s="153"/>
      <c r="AA8" s="153"/>
      <c r="AB8" s="153"/>
      <c r="AC8" s="153"/>
      <c r="AD8" s="4"/>
      <c r="AE8" s="153" t="str">
        <f>'2 - Technical Training Summary'!U32</f>
        <v>RTA 3: [Rail transit agency full name]</v>
      </c>
      <c r="AF8" s="153"/>
      <c r="AG8" s="153"/>
      <c r="AH8" s="153"/>
      <c r="AI8" s="153"/>
      <c r="AJ8" s="153"/>
      <c r="AK8" s="153"/>
      <c r="AL8" s="153"/>
      <c r="AM8" s="153"/>
      <c r="AN8" s="153"/>
      <c r="AO8" s="153"/>
      <c r="AP8" s="153"/>
      <c r="AQ8" s="153"/>
      <c r="AR8" s="153"/>
      <c r="AS8" s="52"/>
      <c r="AT8" s="52"/>
      <c r="AU8" s="52"/>
      <c r="AV8" s="52"/>
      <c r="AW8" s="52"/>
      <c r="AX8" s="52"/>
    </row>
    <row r="9" spans="1:51" ht="15"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52"/>
      <c r="AT9" s="52"/>
      <c r="AU9" s="52"/>
      <c r="AV9" s="52"/>
      <c r="AW9" s="52"/>
      <c r="AX9" s="52"/>
    </row>
    <row r="10" spans="1:51" ht="15.75" customHeight="1">
      <c r="A10" s="150" t="s">
        <v>45</v>
      </c>
      <c r="B10" s="158"/>
      <c r="C10" s="158"/>
      <c r="D10" s="158"/>
      <c r="E10" s="158"/>
      <c r="F10" s="158"/>
      <c r="G10" s="158"/>
      <c r="H10" s="158"/>
      <c r="I10" s="158"/>
      <c r="J10" s="158"/>
      <c r="K10" s="158"/>
      <c r="L10" s="158"/>
      <c r="M10" s="158"/>
      <c r="N10" s="159"/>
      <c r="O10" s="52"/>
      <c r="P10" s="150" t="s">
        <v>45</v>
      </c>
      <c r="Q10" s="158"/>
      <c r="R10" s="158"/>
      <c r="S10" s="158"/>
      <c r="T10" s="158"/>
      <c r="U10" s="158"/>
      <c r="V10" s="158"/>
      <c r="W10" s="158"/>
      <c r="X10" s="158"/>
      <c r="Y10" s="158"/>
      <c r="Z10" s="158"/>
      <c r="AA10" s="158"/>
      <c r="AB10" s="158"/>
      <c r="AC10" s="159"/>
      <c r="AD10" s="50"/>
      <c r="AE10" s="150" t="s">
        <v>45</v>
      </c>
      <c r="AF10" s="158"/>
      <c r="AG10" s="158"/>
      <c r="AH10" s="158"/>
      <c r="AI10" s="158"/>
      <c r="AJ10" s="158"/>
      <c r="AK10" s="158"/>
      <c r="AL10" s="158"/>
      <c r="AM10" s="158"/>
      <c r="AN10" s="158"/>
      <c r="AO10" s="158"/>
      <c r="AP10" s="158"/>
      <c r="AQ10" s="158"/>
      <c r="AR10" s="159"/>
      <c r="AS10" s="50"/>
      <c r="AT10" s="50"/>
      <c r="AU10" s="12"/>
      <c r="AV10" s="12"/>
      <c r="AW10" s="12"/>
      <c r="AX10" s="12"/>
      <c r="AY10" s="12"/>
    </row>
    <row r="11" spans="1:51" ht="15.75" customHeight="1">
      <c r="A11" s="23" t="s">
        <v>46</v>
      </c>
      <c r="B11" s="24" t="s">
        <v>47</v>
      </c>
      <c r="C11" s="24" t="s">
        <v>48</v>
      </c>
      <c r="D11" s="24" t="s">
        <v>49</v>
      </c>
      <c r="E11" s="25" t="s">
        <v>202</v>
      </c>
      <c r="F11" s="24" t="s">
        <v>50</v>
      </c>
      <c r="G11" s="24" t="s">
        <v>51</v>
      </c>
      <c r="H11" s="25" t="s">
        <v>203</v>
      </c>
      <c r="I11" s="24" t="s">
        <v>52</v>
      </c>
      <c r="J11" s="24" t="s">
        <v>53</v>
      </c>
      <c r="K11" s="25" t="s">
        <v>204</v>
      </c>
      <c r="L11" s="24" t="s">
        <v>54</v>
      </c>
      <c r="M11" s="25" t="s">
        <v>205</v>
      </c>
      <c r="N11" s="26" t="s">
        <v>206</v>
      </c>
      <c r="O11" s="52"/>
      <c r="P11" s="23" t="s">
        <v>46</v>
      </c>
      <c r="Q11" s="24" t="s">
        <v>47</v>
      </c>
      <c r="R11" s="24" t="s">
        <v>48</v>
      </c>
      <c r="S11" s="24" t="s">
        <v>49</v>
      </c>
      <c r="T11" s="25" t="s">
        <v>202</v>
      </c>
      <c r="U11" s="24" t="s">
        <v>50</v>
      </c>
      <c r="V11" s="24" t="s">
        <v>51</v>
      </c>
      <c r="W11" s="25" t="s">
        <v>203</v>
      </c>
      <c r="X11" s="24" t="s">
        <v>52</v>
      </c>
      <c r="Y11" s="24" t="s">
        <v>53</v>
      </c>
      <c r="Z11" s="25" t="s">
        <v>204</v>
      </c>
      <c r="AA11" s="24" t="s">
        <v>54</v>
      </c>
      <c r="AB11" s="25" t="s">
        <v>205</v>
      </c>
      <c r="AC11" s="26" t="s">
        <v>206</v>
      </c>
      <c r="AD11" s="50"/>
      <c r="AE11" s="23" t="s">
        <v>46</v>
      </c>
      <c r="AF11" s="24" t="s">
        <v>47</v>
      </c>
      <c r="AG11" s="24" t="s">
        <v>48</v>
      </c>
      <c r="AH11" s="24" t="s">
        <v>49</v>
      </c>
      <c r="AI11" s="25" t="s">
        <v>202</v>
      </c>
      <c r="AJ11" s="24" t="s">
        <v>50</v>
      </c>
      <c r="AK11" s="24" t="s">
        <v>51</v>
      </c>
      <c r="AL11" s="25" t="s">
        <v>203</v>
      </c>
      <c r="AM11" s="24" t="s">
        <v>52</v>
      </c>
      <c r="AN11" s="24" t="s">
        <v>53</v>
      </c>
      <c r="AO11" s="25" t="s">
        <v>204</v>
      </c>
      <c r="AP11" s="24" t="s">
        <v>54</v>
      </c>
      <c r="AQ11" s="25" t="s">
        <v>205</v>
      </c>
      <c r="AR11" s="26" t="s">
        <v>206</v>
      </c>
      <c r="AS11" s="50"/>
      <c r="AT11" s="50"/>
      <c r="AU11" s="12"/>
      <c r="AV11" s="12"/>
      <c r="AW11" s="12"/>
      <c r="AX11" s="12"/>
      <c r="AY11" s="12"/>
    </row>
    <row r="12" spans="1:51" ht="39">
      <c r="A12" s="20" t="s">
        <v>56</v>
      </c>
      <c r="B12" s="5" t="s">
        <v>57</v>
      </c>
      <c r="C12" s="5" t="s">
        <v>58</v>
      </c>
      <c r="D12" s="6" t="s">
        <v>59</v>
      </c>
      <c r="E12" s="10" t="s">
        <v>207</v>
      </c>
      <c r="F12" s="6" t="s">
        <v>60</v>
      </c>
      <c r="G12" s="7" t="s">
        <v>61</v>
      </c>
      <c r="H12" s="10" t="s">
        <v>208</v>
      </c>
      <c r="I12" s="7" t="s">
        <v>62</v>
      </c>
      <c r="J12" s="7" t="s">
        <v>63</v>
      </c>
      <c r="K12" s="10" t="s">
        <v>209</v>
      </c>
      <c r="L12" s="7" t="s">
        <v>64</v>
      </c>
      <c r="M12" s="10" t="s">
        <v>210</v>
      </c>
      <c r="N12" s="22" t="s">
        <v>211</v>
      </c>
      <c r="O12" s="52"/>
      <c r="P12" s="20" t="s">
        <v>56</v>
      </c>
      <c r="Q12" s="5" t="s">
        <v>57</v>
      </c>
      <c r="R12" s="5" t="s">
        <v>58</v>
      </c>
      <c r="S12" s="6" t="s">
        <v>59</v>
      </c>
      <c r="T12" s="10" t="s">
        <v>207</v>
      </c>
      <c r="U12" s="6" t="s">
        <v>60</v>
      </c>
      <c r="V12" s="7" t="s">
        <v>61</v>
      </c>
      <c r="W12" s="10" t="s">
        <v>208</v>
      </c>
      <c r="X12" s="7" t="s">
        <v>62</v>
      </c>
      <c r="Y12" s="7" t="s">
        <v>63</v>
      </c>
      <c r="Z12" s="10" t="s">
        <v>209</v>
      </c>
      <c r="AA12" s="7" t="s">
        <v>64</v>
      </c>
      <c r="AB12" s="10" t="s">
        <v>210</v>
      </c>
      <c r="AC12" s="22" t="s">
        <v>212</v>
      </c>
      <c r="AD12" s="50"/>
      <c r="AE12" s="20" t="s">
        <v>56</v>
      </c>
      <c r="AF12" s="5" t="s">
        <v>57</v>
      </c>
      <c r="AG12" s="5" t="s">
        <v>58</v>
      </c>
      <c r="AH12" s="6" t="s">
        <v>59</v>
      </c>
      <c r="AI12" s="10" t="s">
        <v>207</v>
      </c>
      <c r="AJ12" s="6" t="s">
        <v>60</v>
      </c>
      <c r="AK12" s="7" t="s">
        <v>61</v>
      </c>
      <c r="AL12" s="10" t="s">
        <v>208</v>
      </c>
      <c r="AM12" s="7" t="s">
        <v>62</v>
      </c>
      <c r="AN12" s="7" t="s">
        <v>63</v>
      </c>
      <c r="AO12" s="10" t="s">
        <v>209</v>
      </c>
      <c r="AP12" s="7" t="s">
        <v>64</v>
      </c>
      <c r="AQ12" s="10" t="s">
        <v>210</v>
      </c>
      <c r="AR12" s="22" t="s">
        <v>212</v>
      </c>
      <c r="AS12" s="50"/>
      <c r="AT12" s="50"/>
      <c r="AU12" s="12"/>
      <c r="AV12" s="12"/>
      <c r="AW12" s="12"/>
      <c r="AX12" s="12"/>
      <c r="AY12" s="12"/>
    </row>
    <row r="13" spans="1:51" ht="12.5">
      <c r="A13" s="8" t="str">
        <f>'2 - Technical Training Summary'!A36</f>
        <v>[RTA-specific Task 1]</v>
      </c>
      <c r="B13" s="8" t="str">
        <f>'2 - Technical Training Summary'!B36</f>
        <v>[RTA-specific skills and knowledge needed to complete Task 1]</v>
      </c>
      <c r="C13" s="8" t="str">
        <f>'2 - Technical Training Summary'!C36</f>
        <v>[RTA-specific training course to obtain skills and knowledge needed to complete Task 1]</v>
      </c>
      <c r="D13" s="8" t="str">
        <f>'2 - Technical Training Summary'!D36</f>
        <v>[Course description for RTA-specific training course for Task 1]</v>
      </c>
      <c r="E13" s="31" t="s">
        <v>199</v>
      </c>
      <c r="F13" s="8" t="str">
        <f>'2 - Technical Training Summary'!E36</f>
        <v>[RTA-specific written and/or oral exam to assess skills and knowledge for Task 1]</v>
      </c>
      <c r="G13" s="11" t="str">
        <f>'2 - Technical Training Summary'!F36</f>
        <v>[Minimum passing test score]</v>
      </c>
      <c r="H13" s="31" t="s">
        <v>213</v>
      </c>
      <c r="I13" s="8" t="str">
        <f>'2 - Technical Training Summary'!G36</f>
        <v>[RTA-specific equivalency to demonstrate skills and knowledge for Task 1 in place of a written and/or oral exam]</v>
      </c>
      <c r="J13" s="8" t="str">
        <f>'2 - Technical Training Summary'!H36</f>
        <v>[RTA-specific demonstration of Task 1]</v>
      </c>
      <c r="K13" s="33" t="s">
        <v>214</v>
      </c>
      <c r="L13" s="8" t="str">
        <f>'2 - Technical Training Summary'!I36</f>
        <v>[RTA-specific recertification training to demonstrate skills and knowledge for Task 1]</v>
      </c>
      <c r="M13" s="31" t="s">
        <v>199</v>
      </c>
      <c r="N13" s="31" t="s">
        <v>199</v>
      </c>
      <c r="O13" s="9"/>
      <c r="P13" s="8" t="str">
        <f>'2 - Technical Training Summary'!K36</f>
        <v>[RTA-specific Task 1]</v>
      </c>
      <c r="Q13" s="8" t="str">
        <f>'2 - Technical Training Summary'!L36</f>
        <v>[RTA-specific skills and knowledge needed to complete Task 1]</v>
      </c>
      <c r="R13" s="8" t="str">
        <f>'2 - Technical Training Summary'!M36</f>
        <v>[RTA-specific training course to obtain skills and knowledge needed to complete Task 1]</v>
      </c>
      <c r="S13" s="8" t="str">
        <f>'2 - Technical Training Summary'!N36</f>
        <v>[Course description for RTA-specific training course for Task 1]</v>
      </c>
      <c r="T13" s="31" t="s">
        <v>199</v>
      </c>
      <c r="U13" s="8" t="str">
        <f>'2 - Technical Training Summary'!O36</f>
        <v>[RTA-specific written and/or oral exam to assess skills and knowledge for Task 1]</v>
      </c>
      <c r="V13" s="11" t="str">
        <f>'2 - Technical Training Summary'!P36</f>
        <v>[Minimum passing test score]</v>
      </c>
      <c r="W13" s="31" t="s">
        <v>213</v>
      </c>
      <c r="X13" s="8" t="str">
        <f>'2 - Technical Training Summary'!Q36</f>
        <v>[RTA-specific equivalency to demonstrate skills and knowledge for Task 1 in place of a written and/or oral exam]</v>
      </c>
      <c r="Y13" s="8" t="str">
        <f>'2 - Technical Training Summary'!R36</f>
        <v>[RTA-specific demonstration of Task 1]</v>
      </c>
      <c r="Z13" s="33" t="s">
        <v>214</v>
      </c>
      <c r="AA13" s="8" t="str">
        <f>'2 - Technical Training Summary'!S36</f>
        <v>[RTA-specific recertification training to demonstrate skills and knowledge for Task 1]</v>
      </c>
      <c r="AB13" s="31" t="s">
        <v>199</v>
      </c>
      <c r="AC13" s="45" t="s">
        <v>199</v>
      </c>
      <c r="AD13" s="50"/>
      <c r="AE13" s="8" t="str">
        <f>'2 - Technical Training Summary'!U36</f>
        <v>[RTA-specific Task 1]</v>
      </c>
      <c r="AF13" s="8" t="str">
        <f>'2 - Technical Training Summary'!V36</f>
        <v>[RTA-specific skills and knowledge needed to complete Task 1]</v>
      </c>
      <c r="AG13" s="8" t="str">
        <f>'2 - Technical Training Summary'!W36</f>
        <v>[RTA-specific training course to obtain skills and knowledge needed to complete Task 1]</v>
      </c>
      <c r="AH13" s="8" t="str">
        <f>'2 - Technical Training Summary'!X36</f>
        <v>[Course description for RTA-specific training course for Task 1]</v>
      </c>
      <c r="AI13" s="31" t="s">
        <v>199</v>
      </c>
      <c r="AJ13" s="8" t="str">
        <f>'2 - Technical Training Summary'!Y36</f>
        <v>[RTA-specific written and/or oral exam to assess skills and knowledge for Task 1]</v>
      </c>
      <c r="AK13" s="11" t="str">
        <f>'2 - Technical Training Summary'!Z36</f>
        <v>[Minimum passing test score]</v>
      </c>
      <c r="AL13" s="31" t="s">
        <v>213</v>
      </c>
      <c r="AM13" s="8" t="str">
        <f>'2 - Technical Training Summary'!AA36</f>
        <v>[RTA-specific equivalency to demonstrate skills and knowledge for Task 1 in place of a written and/or oral exam]</v>
      </c>
      <c r="AN13" s="8" t="str">
        <f>'2 - Technical Training Summary'!AB36</f>
        <v>[RTA-specific demonstration of Task 1]</v>
      </c>
      <c r="AO13" s="33" t="s">
        <v>214</v>
      </c>
      <c r="AP13" s="8" t="str">
        <f>'2 - Technical Training Summary'!AC36</f>
        <v>[RTA-specific recertification training to demonstrate skills and knowledge for Task 1]</v>
      </c>
      <c r="AQ13" s="31" t="s">
        <v>199</v>
      </c>
      <c r="AR13" s="31" t="s">
        <v>199</v>
      </c>
      <c r="AS13" s="50"/>
      <c r="AT13" s="50"/>
      <c r="AU13" s="12"/>
      <c r="AV13" s="12"/>
      <c r="AW13" s="12"/>
      <c r="AX13" s="12"/>
      <c r="AY13" s="12"/>
    </row>
    <row r="14" spans="1:51" ht="12.5">
      <c r="A14" s="8" t="str">
        <f>'2 - Technical Training Summary'!A37</f>
        <v>[RTA-specific Task 2]</v>
      </c>
      <c r="B14" s="8" t="str">
        <f>'2 - Technical Training Summary'!B37</f>
        <v>[RTA-specific skills and knowledge needed to complete Task 2]</v>
      </c>
      <c r="C14" s="8" t="str">
        <f>'2 - Technical Training Summary'!C37</f>
        <v>[RTA-specific training course to obtain skills and knowledge needed to complete Task 2]</v>
      </c>
      <c r="D14" s="8" t="str">
        <f>'2 - Technical Training Summary'!D37</f>
        <v>[Course description for RTA-specific training course for Task 2]</v>
      </c>
      <c r="E14" s="31" t="s">
        <v>199</v>
      </c>
      <c r="F14" s="8" t="str">
        <f>'2 - Technical Training Summary'!E37</f>
        <v>[RTA-specific written and/or oral exam to assess skills and knowledge for Task 2]</v>
      </c>
      <c r="G14" s="11" t="str">
        <f>'2 - Technical Training Summary'!F37</f>
        <v>[Minimum passing test score]</v>
      </c>
      <c r="H14" s="31" t="s">
        <v>213</v>
      </c>
      <c r="I14" s="8" t="str">
        <f>'2 - Technical Training Summary'!G37</f>
        <v>[RTA-specific equivalency to demonstrate skills and knowledge for Task 2 in place of a written and/or oral exam]</v>
      </c>
      <c r="J14" s="8" t="str">
        <f>'2 - Technical Training Summary'!H37</f>
        <v>[RTA-specific demonstration of Task 2]</v>
      </c>
      <c r="K14" s="33" t="s">
        <v>215</v>
      </c>
      <c r="L14" s="8" t="str">
        <f>'2 - Technical Training Summary'!I37</f>
        <v>[RTA-specific recertification training to demonstrate skills and knowledge for Task 2]</v>
      </c>
      <c r="M14" s="31" t="s">
        <v>199</v>
      </c>
      <c r="N14" s="31" t="s">
        <v>199</v>
      </c>
      <c r="O14" s="9"/>
      <c r="P14" s="8" t="str">
        <f>'2 - Technical Training Summary'!K37</f>
        <v>[RTA-specific Task 2]</v>
      </c>
      <c r="Q14" s="8" t="str">
        <f>'2 - Technical Training Summary'!L37</f>
        <v>[RTA-specific skills and knowledge needed to complete Task 2]</v>
      </c>
      <c r="R14" s="8" t="str">
        <f>'2 - Technical Training Summary'!M37</f>
        <v>[RTA-specific training course to obtain skills and knowledge needed to complete Task 2]</v>
      </c>
      <c r="S14" s="8" t="str">
        <f>'2 - Technical Training Summary'!N37</f>
        <v>[Course description for RTA-specific training course for Task 2]</v>
      </c>
      <c r="T14" s="31" t="s">
        <v>199</v>
      </c>
      <c r="U14" s="8" t="str">
        <f>'2 - Technical Training Summary'!O37</f>
        <v>[RTA-specific written and/or oral exam to assess skills and knowledge for Task 2]</v>
      </c>
      <c r="V14" s="11" t="str">
        <f>'2 - Technical Training Summary'!P37</f>
        <v>[Minimum passing test score]</v>
      </c>
      <c r="W14" s="31" t="s">
        <v>213</v>
      </c>
      <c r="X14" s="8" t="str">
        <f>'2 - Technical Training Summary'!Q37</f>
        <v>[RTA-specific equivalency to demonstrate skills and knowledge for Task 2 in place of a written and/or oral exam]</v>
      </c>
      <c r="Y14" s="8" t="str">
        <f>'2 - Technical Training Summary'!R37</f>
        <v>[RTA-specific demonstration of Task 2]</v>
      </c>
      <c r="Z14" s="33" t="s">
        <v>215</v>
      </c>
      <c r="AA14" s="8" t="str">
        <f>'2 - Technical Training Summary'!S37</f>
        <v>[RTA-specific recertification training to demonstrate skills and knowledge for Task 2]</v>
      </c>
      <c r="AB14" s="31" t="s">
        <v>199</v>
      </c>
      <c r="AC14" s="45" t="s">
        <v>199</v>
      </c>
      <c r="AD14" s="50"/>
      <c r="AE14" s="8" t="str">
        <f>'2 - Technical Training Summary'!U37</f>
        <v>[RTA-specific Task 2]</v>
      </c>
      <c r="AF14" s="8" t="str">
        <f>'2 - Technical Training Summary'!V37</f>
        <v>[RTA-specific skills and knowledge needed to complete Task 2]</v>
      </c>
      <c r="AG14" s="8" t="str">
        <f>'2 - Technical Training Summary'!W37</f>
        <v>[RTA-specific training course to obtain skills and knowledge needed to complete Task 2]</v>
      </c>
      <c r="AH14" s="8" t="str">
        <f>'2 - Technical Training Summary'!X37</f>
        <v>[Course description for RTA-specific training course for Task 2]</v>
      </c>
      <c r="AI14" s="31" t="s">
        <v>199</v>
      </c>
      <c r="AJ14" s="8" t="str">
        <f>'2 - Technical Training Summary'!Y37</f>
        <v>[RTA-specific written and/or oral exam to assess skills and knowledge for Task 2]</v>
      </c>
      <c r="AK14" s="11" t="str">
        <f>'2 - Technical Training Summary'!Z37</f>
        <v>[Minimum passing test score]</v>
      </c>
      <c r="AL14" s="31" t="s">
        <v>213</v>
      </c>
      <c r="AM14" s="8" t="str">
        <f>'2 - Technical Training Summary'!AA37</f>
        <v>[RTA-specific equivalency to demonstrate skills and knowledge for Task 2 in place of a written and/or oral exam]</v>
      </c>
      <c r="AN14" s="8" t="str">
        <f>'2 - Technical Training Summary'!AB37</f>
        <v>[RTA-specific demonstration of Task 2]</v>
      </c>
      <c r="AO14" s="33" t="s">
        <v>215</v>
      </c>
      <c r="AP14" s="8" t="str">
        <f>'2 - Technical Training Summary'!AC37</f>
        <v>[RTA-specific recertification training to demonstrate skills and knowledge for Task 2]</v>
      </c>
      <c r="AQ14" s="31" t="s">
        <v>199</v>
      </c>
      <c r="AR14" s="31" t="s">
        <v>199</v>
      </c>
      <c r="AS14" s="50"/>
      <c r="AT14" s="50"/>
      <c r="AU14" s="12"/>
      <c r="AV14" s="12"/>
      <c r="AW14" s="12"/>
      <c r="AX14" s="12"/>
      <c r="AY14" s="12"/>
    </row>
    <row r="15" spans="1:51" ht="12.5">
      <c r="A15" s="8" t="str">
        <f>'2 - Technical Training Summary'!A38</f>
        <v>[RTA-specific Task 3]</v>
      </c>
      <c r="B15" s="8" t="str">
        <f>'2 - Technical Training Summary'!B38</f>
        <v>[RTA-specific skills and knowledge needed to complete Task 3]</v>
      </c>
      <c r="C15" s="8" t="str">
        <f>'2 - Technical Training Summary'!C38</f>
        <v>[RTA-specific training course to obtain skills and knowledge needed to complete Task 3]</v>
      </c>
      <c r="D15" s="8" t="str">
        <f>'2 - Technical Training Summary'!D38</f>
        <v>[Course description for RTA-specific training course for Task 3]</v>
      </c>
      <c r="E15" s="31" t="s">
        <v>199</v>
      </c>
      <c r="F15" s="8" t="str">
        <f>'2 - Technical Training Summary'!E38</f>
        <v>[RTA-specific written and/or oral exam to assess skills and knowledge for Task 3]</v>
      </c>
      <c r="G15" s="11" t="str">
        <f>'2 - Technical Training Summary'!F38</f>
        <v>[Minimum passing test score]</v>
      </c>
      <c r="H15" s="31" t="s">
        <v>213</v>
      </c>
      <c r="I15" s="8" t="str">
        <f>'2 - Technical Training Summary'!G38</f>
        <v>[RTA-specific equivalency to demonstrate skills and knowledge for Task 3 in place of a written and/or oral exam]</v>
      </c>
      <c r="J15" s="8" t="str">
        <f>'2 - Technical Training Summary'!H38</f>
        <v>[RTA-specific demonstration of Task 3]</v>
      </c>
      <c r="K15" s="33" t="s">
        <v>216</v>
      </c>
      <c r="L15" s="8" t="str">
        <f>'2 - Technical Training Summary'!I38</f>
        <v>[RTA-specific recertification training to demonstrate skills and knowledge for Task 3]</v>
      </c>
      <c r="M15" s="31" t="s">
        <v>199</v>
      </c>
      <c r="N15" s="31" t="s">
        <v>199</v>
      </c>
      <c r="O15" s="9"/>
      <c r="P15" s="8" t="str">
        <f>'2 - Technical Training Summary'!K38</f>
        <v>[RTA-specific Task 3]</v>
      </c>
      <c r="Q15" s="8" t="str">
        <f>'2 - Technical Training Summary'!L38</f>
        <v>[RTA-specific skills and knowledge needed to complete Task 3]</v>
      </c>
      <c r="R15" s="8" t="str">
        <f>'2 - Technical Training Summary'!M38</f>
        <v>[RTA-specific training course to obtain skills and knowledge needed to complete Task 3]</v>
      </c>
      <c r="S15" s="8" t="str">
        <f>'2 - Technical Training Summary'!N38</f>
        <v>[Course description for RTA-specific training course for Task 3]</v>
      </c>
      <c r="T15" s="31" t="s">
        <v>199</v>
      </c>
      <c r="U15" s="8" t="str">
        <f>'2 - Technical Training Summary'!O38</f>
        <v>[RTA-specific written and/or oral exam to assess skills and knowledge for Task 3]</v>
      </c>
      <c r="V15" s="11" t="str">
        <f>'2 - Technical Training Summary'!P38</f>
        <v>[Minimum passing test score]</v>
      </c>
      <c r="W15" s="31" t="s">
        <v>213</v>
      </c>
      <c r="X15" s="8" t="str">
        <f>'2 - Technical Training Summary'!Q38</f>
        <v>[RTA-specific equivalency to demonstrate skills and knowledge for Task 3 in place of a written and/or oral exam]</v>
      </c>
      <c r="Y15" s="8" t="str">
        <f>'2 - Technical Training Summary'!R38</f>
        <v>[RTA-specific demonstration of Task 3]</v>
      </c>
      <c r="Z15" s="33" t="s">
        <v>216</v>
      </c>
      <c r="AA15" s="8" t="str">
        <f>'2 - Technical Training Summary'!S38</f>
        <v>[RTA-specific recertification training to demonstrate skills and knowledge for Task 3]</v>
      </c>
      <c r="AB15" s="31" t="s">
        <v>199</v>
      </c>
      <c r="AC15" s="45" t="s">
        <v>199</v>
      </c>
      <c r="AD15" s="50"/>
      <c r="AE15" s="8" t="str">
        <f>'2 - Technical Training Summary'!U38</f>
        <v>[RTA-specific Task 3]</v>
      </c>
      <c r="AF15" s="8" t="str">
        <f>'2 - Technical Training Summary'!V38</f>
        <v>[RTA-specific skills and knowledge needed to complete Task 3]</v>
      </c>
      <c r="AG15" s="8" t="str">
        <f>'2 - Technical Training Summary'!W38</f>
        <v>[RTA-specific training course to obtain skills and knowledge needed to complete Task 3]</v>
      </c>
      <c r="AH15" s="8" t="str">
        <f>'2 - Technical Training Summary'!X38</f>
        <v>[Course description for RTA-specific training course for Task 3]</v>
      </c>
      <c r="AI15" s="31" t="s">
        <v>199</v>
      </c>
      <c r="AJ15" s="8" t="str">
        <f>'2 - Technical Training Summary'!Y38</f>
        <v>[RTA-specific written and/or oral exam to assess skills and knowledge for Task 3]</v>
      </c>
      <c r="AK15" s="11" t="str">
        <f>'2 - Technical Training Summary'!Z38</f>
        <v>[Minimum passing test score]</v>
      </c>
      <c r="AL15" s="31" t="s">
        <v>213</v>
      </c>
      <c r="AM15" s="8" t="str">
        <f>'2 - Technical Training Summary'!AA38</f>
        <v>[RTA-specific equivalency to demonstrate skills and knowledge for Task 3 in place of a written and/or oral exam]</v>
      </c>
      <c r="AN15" s="8" t="str">
        <f>'2 - Technical Training Summary'!AB38</f>
        <v>[RTA-specific demonstration of Task 3]</v>
      </c>
      <c r="AO15" s="33" t="s">
        <v>216</v>
      </c>
      <c r="AP15" s="8" t="str">
        <f>'2 - Technical Training Summary'!AC38</f>
        <v>[RTA-specific recertification training to demonstrate skills and knowledge for Task 3]</v>
      </c>
      <c r="AQ15" s="31" t="s">
        <v>199</v>
      </c>
      <c r="AR15" s="31" t="s">
        <v>199</v>
      </c>
      <c r="AS15" s="50"/>
      <c r="AT15" s="50"/>
      <c r="AU15" s="12"/>
      <c r="AV15" s="12"/>
      <c r="AW15" s="12"/>
      <c r="AX15" s="12"/>
      <c r="AY15" s="12"/>
    </row>
    <row r="16" spans="1:51" ht="12.5">
      <c r="A16" s="8" t="str">
        <f>'2 - Technical Training Summary'!A39</f>
        <v>[RTA-specific Task 4]</v>
      </c>
      <c r="B16" s="8" t="str">
        <f>'2 - Technical Training Summary'!B39</f>
        <v>[RTA-specific skills and knowledge needed to complete Task 4]</v>
      </c>
      <c r="C16" s="8" t="str">
        <f>'2 - Technical Training Summary'!C39</f>
        <v>[RTA-specific training course to obtain skills and knowledge needed to complete Task 4]</v>
      </c>
      <c r="D16" s="8" t="str">
        <f>'2 - Technical Training Summary'!D39</f>
        <v>[Course description for RTA-specific training course for Task 4]</v>
      </c>
      <c r="E16" s="31" t="s">
        <v>199</v>
      </c>
      <c r="F16" s="8" t="str">
        <f>'2 - Technical Training Summary'!E39</f>
        <v>[RTA-specific written and/or oral exam to assess skills and knowledge for Task 4]</v>
      </c>
      <c r="G16" s="11" t="str">
        <f>'2 - Technical Training Summary'!F39</f>
        <v>[Minimum passing test score]</v>
      </c>
      <c r="H16" s="31" t="s">
        <v>213</v>
      </c>
      <c r="I16" s="8" t="str">
        <f>'2 - Technical Training Summary'!G39</f>
        <v>[RTA-specific equivalency to demonstrate skills and knowledge for Task 4 in place of a written and/or oral exam]</v>
      </c>
      <c r="J16" s="8" t="str">
        <f>'2 - Technical Training Summary'!H39</f>
        <v>[RTA-specific demonstration of Task 4]</v>
      </c>
      <c r="K16" s="33" t="s">
        <v>217</v>
      </c>
      <c r="L16" s="8" t="str">
        <f>'2 - Technical Training Summary'!I39</f>
        <v>[RTA-specific recertification training to demonstrate skills and knowledge for Task 4]</v>
      </c>
      <c r="M16" s="31" t="s">
        <v>199</v>
      </c>
      <c r="N16" s="31" t="s">
        <v>199</v>
      </c>
      <c r="O16" s="9"/>
      <c r="P16" s="8" t="str">
        <f>'2 - Technical Training Summary'!K39</f>
        <v>[RTA-specific Task 4]</v>
      </c>
      <c r="Q16" s="8" t="str">
        <f>'2 - Technical Training Summary'!L39</f>
        <v>[RTA-specific skills and knowledge needed to complete Task 4]</v>
      </c>
      <c r="R16" s="8" t="str">
        <f>'2 - Technical Training Summary'!M39</f>
        <v>[RTA-specific training course to obtain skills and knowledge needed to complete Task 4]</v>
      </c>
      <c r="S16" s="8" t="str">
        <f>'2 - Technical Training Summary'!N39</f>
        <v>[Course description for RTA-specific training course for Task 4]</v>
      </c>
      <c r="T16" s="31" t="s">
        <v>199</v>
      </c>
      <c r="U16" s="8" t="str">
        <f>'2 - Technical Training Summary'!O39</f>
        <v>[RTA-specific written and/or oral exam to assess skills and knowledge for Task 4]</v>
      </c>
      <c r="V16" s="11" t="str">
        <f>'2 - Technical Training Summary'!P39</f>
        <v>[Minimum passing test score]</v>
      </c>
      <c r="W16" s="31" t="s">
        <v>213</v>
      </c>
      <c r="X16" s="8" t="str">
        <f>'2 - Technical Training Summary'!Q39</f>
        <v>[RTA-specific equivalency to demonstrate skills and knowledge for Task 4 in place of a written and/or oral exam]</v>
      </c>
      <c r="Y16" s="8" t="str">
        <f>'2 - Technical Training Summary'!R39</f>
        <v>[RTA-specific demonstration of Task 4]</v>
      </c>
      <c r="Z16" s="33" t="s">
        <v>217</v>
      </c>
      <c r="AA16" s="8" t="str">
        <f>'2 - Technical Training Summary'!S39</f>
        <v>[RTA-specific recertification training to demonstrate skills and knowledge for Task 4]</v>
      </c>
      <c r="AB16" s="31" t="s">
        <v>199</v>
      </c>
      <c r="AC16" s="45" t="s">
        <v>199</v>
      </c>
      <c r="AD16" s="50"/>
      <c r="AE16" s="8" t="str">
        <f>'2 - Technical Training Summary'!U39</f>
        <v>[RTA-specific Task 4]</v>
      </c>
      <c r="AF16" s="8" t="str">
        <f>'2 - Technical Training Summary'!V39</f>
        <v>[RTA-specific skills and knowledge needed to complete Task 4]</v>
      </c>
      <c r="AG16" s="8" t="str">
        <f>'2 - Technical Training Summary'!W39</f>
        <v>[RTA-specific training course to obtain skills and knowledge needed to complete Task 4]</v>
      </c>
      <c r="AH16" s="8" t="str">
        <f>'2 - Technical Training Summary'!X39</f>
        <v>[Course description for RTA-specific training course for Task 4]</v>
      </c>
      <c r="AI16" s="31" t="s">
        <v>199</v>
      </c>
      <c r="AJ16" s="8" t="str">
        <f>'2 - Technical Training Summary'!Y39</f>
        <v>[RTA-specific written and/or oral exam to assess skills and knowledge for Task 4]</v>
      </c>
      <c r="AK16" s="11" t="str">
        <f>'2 - Technical Training Summary'!Z39</f>
        <v>[Minimum passing test score]</v>
      </c>
      <c r="AL16" s="31" t="s">
        <v>213</v>
      </c>
      <c r="AM16" s="8" t="str">
        <f>'2 - Technical Training Summary'!AA39</f>
        <v>[RTA-specific equivalency to demonstrate skills and knowledge for Task 4 in place of a written and/or oral exam]</v>
      </c>
      <c r="AN16" s="8" t="str">
        <f>'2 - Technical Training Summary'!AB39</f>
        <v>[RTA-specific demonstration of Task 4]</v>
      </c>
      <c r="AO16" s="33" t="s">
        <v>217</v>
      </c>
      <c r="AP16" s="8" t="str">
        <f>'2 - Technical Training Summary'!AC39</f>
        <v>[RTA-specific recertification training to demonstrate skills and knowledge for Task 4]</v>
      </c>
      <c r="AQ16" s="31" t="s">
        <v>199</v>
      </c>
      <c r="AR16" s="31" t="s">
        <v>199</v>
      </c>
      <c r="AS16" s="50"/>
      <c r="AT16" s="50"/>
      <c r="AU16" s="12"/>
      <c r="AV16" s="12"/>
      <c r="AW16" s="12"/>
      <c r="AX16" s="12"/>
      <c r="AY16" s="12"/>
    </row>
    <row r="17" spans="1:51" ht="12.5">
      <c r="A17" s="8" t="str">
        <f>'2 - Technical Training Summary'!A40</f>
        <v>[RTA-specific Task 5]</v>
      </c>
      <c r="B17" s="8" t="str">
        <f>'2 - Technical Training Summary'!B40</f>
        <v>[RTA-specific skills and knowledge needed to complete Task 5]</v>
      </c>
      <c r="C17" s="8" t="str">
        <f>'2 - Technical Training Summary'!C40</f>
        <v>[RTA-specific training course to obtain skills and knowledge needed to complete Task 5]</v>
      </c>
      <c r="D17" s="8" t="str">
        <f>'2 - Technical Training Summary'!D40</f>
        <v>[Course description for RTA-specific training course for Task 5]</v>
      </c>
      <c r="E17" s="31" t="s">
        <v>199</v>
      </c>
      <c r="F17" s="8" t="str">
        <f>'2 - Technical Training Summary'!E40</f>
        <v>[RTA-specific written and/or oral exam to assess skills and knowledge for Task 5]</v>
      </c>
      <c r="G17" s="11" t="str">
        <f>'2 - Technical Training Summary'!F40</f>
        <v>[Minimum passing test score]</v>
      </c>
      <c r="H17" s="31" t="s">
        <v>213</v>
      </c>
      <c r="I17" s="8" t="str">
        <f>'2 - Technical Training Summary'!G40</f>
        <v>[RTA-specific equivalency to demonstrate skills and knowledge for Task 5 in place of a written and/or oral exam]</v>
      </c>
      <c r="J17" s="8" t="str">
        <f>'2 - Technical Training Summary'!H40</f>
        <v>[RTA-specific demonstration of Task 5]</v>
      </c>
      <c r="K17" s="33" t="s">
        <v>218</v>
      </c>
      <c r="L17" s="8" t="str">
        <f>'2 - Technical Training Summary'!I40</f>
        <v>[RTA-specific recertification training to demonstrate skills and knowledge for Task 5]</v>
      </c>
      <c r="M17" s="31" t="s">
        <v>199</v>
      </c>
      <c r="N17" s="31" t="s">
        <v>199</v>
      </c>
      <c r="O17" s="9"/>
      <c r="P17" s="8" t="str">
        <f>'2 - Technical Training Summary'!K40</f>
        <v>[RTA-specific Task 5]</v>
      </c>
      <c r="Q17" s="8" t="str">
        <f>'2 - Technical Training Summary'!L40</f>
        <v>[RTA-specific skills and knowledge needed to complete Task 5]</v>
      </c>
      <c r="R17" s="8" t="str">
        <f>'2 - Technical Training Summary'!M40</f>
        <v>[RTA-specific training course to obtain skills and knowledge needed to complete Task 5]</v>
      </c>
      <c r="S17" s="8" t="str">
        <f>'2 - Technical Training Summary'!N40</f>
        <v>[Course description for RTA-specific training course for Task 5]</v>
      </c>
      <c r="T17" s="31" t="s">
        <v>199</v>
      </c>
      <c r="U17" s="8" t="str">
        <f>'2 - Technical Training Summary'!O40</f>
        <v>[RTA-specific written and/or oral exam to assess skills and knowledge for Task 5]</v>
      </c>
      <c r="V17" s="11" t="str">
        <f>'2 - Technical Training Summary'!P40</f>
        <v>[Minimum passing test score]</v>
      </c>
      <c r="W17" s="31" t="s">
        <v>213</v>
      </c>
      <c r="X17" s="8" t="str">
        <f>'2 - Technical Training Summary'!Q40</f>
        <v>[RTA-specific equivalency to demonstrate skills and knowledge for Task 5 in place of a written and/or oral exam]</v>
      </c>
      <c r="Y17" s="8" t="str">
        <f>'2 - Technical Training Summary'!R40</f>
        <v>[RTA-specific demonstration of Task 5]</v>
      </c>
      <c r="Z17" s="33" t="s">
        <v>218</v>
      </c>
      <c r="AA17" s="8" t="str">
        <f>'2 - Technical Training Summary'!S40</f>
        <v>[RTA-specific recertification training to demonstrate skills and knowledge for Task 5]</v>
      </c>
      <c r="AB17" s="31" t="s">
        <v>199</v>
      </c>
      <c r="AC17" s="45" t="s">
        <v>199</v>
      </c>
      <c r="AD17" s="50"/>
      <c r="AE17" s="8" t="str">
        <f>'2 - Technical Training Summary'!U40</f>
        <v>[RTA-specific Task 5]</v>
      </c>
      <c r="AF17" s="8" t="str">
        <f>'2 - Technical Training Summary'!V40</f>
        <v>[RTA-specific skills and knowledge needed to complete Task 5]</v>
      </c>
      <c r="AG17" s="8" t="str">
        <f>'2 - Technical Training Summary'!W40</f>
        <v>[RTA-specific training course to obtain skills and knowledge needed to complete Task 5]</v>
      </c>
      <c r="AH17" s="8" t="str">
        <f>'2 - Technical Training Summary'!X40</f>
        <v>[Course description for RTA-specific training course for Task 5]</v>
      </c>
      <c r="AI17" s="31" t="s">
        <v>199</v>
      </c>
      <c r="AJ17" s="8" t="str">
        <f>'2 - Technical Training Summary'!Y40</f>
        <v>[RTA-specific written and/or oral exam to assess skills and knowledge for Task 5]</v>
      </c>
      <c r="AK17" s="11" t="str">
        <f>'2 - Technical Training Summary'!Z40</f>
        <v>[Minimum passing test score]</v>
      </c>
      <c r="AL17" s="31" t="s">
        <v>213</v>
      </c>
      <c r="AM17" s="8" t="str">
        <f>'2 - Technical Training Summary'!AA40</f>
        <v>[RTA-specific equivalency to demonstrate skills and knowledge for Task 5 in place of a written and/or oral exam]</v>
      </c>
      <c r="AN17" s="8" t="str">
        <f>'2 - Technical Training Summary'!AB40</f>
        <v>[RTA-specific demonstration of Task 5]</v>
      </c>
      <c r="AO17" s="33" t="s">
        <v>218</v>
      </c>
      <c r="AP17" s="8" t="str">
        <f>'2 - Technical Training Summary'!AC40</f>
        <v>[RTA-specific recertification training to demonstrate skills and knowledge for Task 5]</v>
      </c>
      <c r="AQ17" s="31" t="s">
        <v>199</v>
      </c>
      <c r="AR17" s="31" t="s">
        <v>199</v>
      </c>
      <c r="AS17" s="50"/>
      <c r="AT17" s="50"/>
      <c r="AU17" s="12"/>
      <c r="AV17" s="12"/>
      <c r="AW17" s="12"/>
      <c r="AX17" s="12"/>
      <c r="AY17" s="12"/>
    </row>
    <row r="18" spans="1:51" ht="12.5">
      <c r="A18" s="8" t="str">
        <f>'2 - Technical Training Summary'!A41</f>
        <v>[RTA-specific Task 6]</v>
      </c>
      <c r="B18" s="8" t="str">
        <f>'2 - Technical Training Summary'!B41</f>
        <v>[RTA-specific skills and knowledge needed to complete Task 6]</v>
      </c>
      <c r="C18" s="8" t="str">
        <f>'2 - Technical Training Summary'!C41</f>
        <v>[RTA-specific training course to obtain skills and knowledge needed to complete Task 6]</v>
      </c>
      <c r="D18" s="8" t="str">
        <f>'2 - Technical Training Summary'!D41</f>
        <v>[Course description for RTA-specific training course for Task 6]</v>
      </c>
      <c r="E18" s="31" t="s">
        <v>199</v>
      </c>
      <c r="F18" s="8" t="str">
        <f>'2 - Technical Training Summary'!E41</f>
        <v>[RTA-specific written and/or oral exam to assess skills and knowledge for Task 6]</v>
      </c>
      <c r="G18" s="11" t="str">
        <f>'2 - Technical Training Summary'!F41</f>
        <v>[Minimum passing test score]</v>
      </c>
      <c r="H18" s="31" t="s">
        <v>213</v>
      </c>
      <c r="I18" s="8" t="str">
        <f>'2 - Technical Training Summary'!G41</f>
        <v>[RTA-specific equivalency to demonstrate skills and knowledge for Task 6 in place of a written and/or oral exam]</v>
      </c>
      <c r="J18" s="8" t="str">
        <f>'2 - Technical Training Summary'!H41</f>
        <v>[RTA-specific demonstration of Task 6]</v>
      </c>
      <c r="K18" s="33" t="s">
        <v>219</v>
      </c>
      <c r="L18" s="8" t="str">
        <f>'2 - Technical Training Summary'!I41</f>
        <v>[RTA-specific recertification training to demonstrate skills and knowledge for Task 6]</v>
      </c>
      <c r="M18" s="31" t="s">
        <v>199</v>
      </c>
      <c r="N18" s="31" t="s">
        <v>199</v>
      </c>
      <c r="O18" s="50"/>
      <c r="P18" s="8" t="str">
        <f>'2 - Technical Training Summary'!K41</f>
        <v>[RTA-specific Task 6]</v>
      </c>
      <c r="Q18" s="8" t="str">
        <f>'2 - Technical Training Summary'!L41</f>
        <v>[RTA-specific skills and knowledge needed to complete Task 6]</v>
      </c>
      <c r="R18" s="8" t="str">
        <f>'2 - Technical Training Summary'!M41</f>
        <v>[RTA-specific training course to obtain skills and knowledge needed to complete Task 6]</v>
      </c>
      <c r="S18" s="8" t="str">
        <f>'2 - Technical Training Summary'!N41</f>
        <v>[Course description for RTA-specific training course for Task 6]</v>
      </c>
      <c r="T18" s="31" t="s">
        <v>199</v>
      </c>
      <c r="U18" s="8" t="str">
        <f>'2 - Technical Training Summary'!O41</f>
        <v>[RTA-specific written and/or oral exam to assess skills and knowledge for Task 6]</v>
      </c>
      <c r="V18" s="11" t="str">
        <f>'2 - Technical Training Summary'!P41</f>
        <v>[Minimum passing test score]</v>
      </c>
      <c r="W18" s="31" t="s">
        <v>213</v>
      </c>
      <c r="X18" s="8" t="str">
        <f>'2 - Technical Training Summary'!Q41</f>
        <v>[RTA-specific equivalency to demonstrate skills and knowledge for Task 6 in place of a written and/or oral exam]</v>
      </c>
      <c r="Y18" s="8" t="str">
        <f>'2 - Technical Training Summary'!R41</f>
        <v>[RTA-specific demonstration of Task 6]</v>
      </c>
      <c r="Z18" s="33" t="s">
        <v>219</v>
      </c>
      <c r="AA18" s="8" t="str">
        <f>'2 - Technical Training Summary'!S41</f>
        <v>[RTA-specific recertification training to demonstrate skills and knowledge for Task 6]</v>
      </c>
      <c r="AB18" s="31" t="s">
        <v>199</v>
      </c>
      <c r="AC18" s="45" t="s">
        <v>199</v>
      </c>
      <c r="AD18" s="50"/>
      <c r="AE18" s="8" t="str">
        <f>'2 - Technical Training Summary'!U41</f>
        <v>[RTA-specific Task 6]</v>
      </c>
      <c r="AF18" s="8" t="str">
        <f>'2 - Technical Training Summary'!V41</f>
        <v>[RTA-specific skills and knowledge needed to complete Task 6]</v>
      </c>
      <c r="AG18" s="8" t="str">
        <f>'2 - Technical Training Summary'!W41</f>
        <v>[RTA-specific training course to obtain skills and knowledge needed to complete Task 6]</v>
      </c>
      <c r="AH18" s="8" t="str">
        <f>'2 - Technical Training Summary'!X41</f>
        <v>[Course description for RTA-specific training course for Task 6]</v>
      </c>
      <c r="AI18" s="31" t="s">
        <v>199</v>
      </c>
      <c r="AJ18" s="8" t="str">
        <f>'2 - Technical Training Summary'!Y41</f>
        <v>[RTA-specific written and/or oral exam to assess skills and knowledge for Task 6]</v>
      </c>
      <c r="AK18" s="11" t="str">
        <f>'2 - Technical Training Summary'!Z41</f>
        <v>[Minimum passing test score]</v>
      </c>
      <c r="AL18" s="31" t="s">
        <v>213</v>
      </c>
      <c r="AM18" s="8" t="str">
        <f>'2 - Technical Training Summary'!AA41</f>
        <v>[RTA-specific equivalency to demonstrate skills and knowledge for Task 6 in place of a written and/or oral exam]</v>
      </c>
      <c r="AN18" s="8" t="str">
        <f>'2 - Technical Training Summary'!AB41</f>
        <v>[RTA-specific demonstration of Task 6]</v>
      </c>
      <c r="AO18" s="33" t="s">
        <v>219</v>
      </c>
      <c r="AP18" s="8" t="str">
        <f>'2 - Technical Training Summary'!AC41</f>
        <v>[RTA-specific recertification training to demonstrate skills and knowledge for Task 6]</v>
      </c>
      <c r="AQ18" s="31" t="s">
        <v>199</v>
      </c>
      <c r="AR18" s="31" t="s">
        <v>199</v>
      </c>
      <c r="AS18" s="50"/>
      <c r="AT18" s="50"/>
      <c r="AU18" s="12"/>
      <c r="AV18" s="12"/>
      <c r="AW18" s="12"/>
      <c r="AX18" s="12"/>
      <c r="AY18" s="12"/>
    </row>
    <row r="19" spans="1:51" ht="12.5">
      <c r="A19" s="8" t="str">
        <f>'2 - Technical Training Summary'!A42</f>
        <v>[RTA-specific Task 7]</v>
      </c>
      <c r="B19" s="8" t="str">
        <f>'2 - Technical Training Summary'!B42</f>
        <v>[RTA-specific skills and knowledge needed to complete Task 7]</v>
      </c>
      <c r="C19" s="8" t="str">
        <f>'2 - Technical Training Summary'!C42</f>
        <v>[RTA-specific training course to obtain skills and knowledge needed to complete Task 7]</v>
      </c>
      <c r="D19" s="8" t="str">
        <f>'2 - Technical Training Summary'!D42</f>
        <v>[Course description for RTA-specific training course for Task 7]</v>
      </c>
      <c r="E19" s="31" t="s">
        <v>199</v>
      </c>
      <c r="F19" s="8" t="str">
        <f>'2 - Technical Training Summary'!E42</f>
        <v>[RTA-specific written and/or oral exam to assess skills and knowledge for Task 7]</v>
      </c>
      <c r="G19" s="11" t="str">
        <f>'2 - Technical Training Summary'!F42</f>
        <v>[Minimum passing test score]</v>
      </c>
      <c r="H19" s="31" t="s">
        <v>213</v>
      </c>
      <c r="I19" s="8" t="str">
        <f>'2 - Technical Training Summary'!G42</f>
        <v>[RTA-specific equivalency to demonstrate skills and knowledge for Task 7 in place of a written and/or oral exam]</v>
      </c>
      <c r="J19" s="8" t="str">
        <f>'2 - Technical Training Summary'!H42</f>
        <v>[RTA-specific demonstration of Task 7]</v>
      </c>
      <c r="K19" s="33" t="s">
        <v>220</v>
      </c>
      <c r="L19" s="8" t="str">
        <f>'2 - Technical Training Summary'!I42</f>
        <v>[RTA-specific recertification training to demonstrate skills and knowledge for Task 7]</v>
      </c>
      <c r="M19" s="31" t="s">
        <v>199</v>
      </c>
      <c r="N19" s="31" t="s">
        <v>199</v>
      </c>
      <c r="O19" s="50"/>
      <c r="P19" s="8" t="str">
        <f>'2 - Technical Training Summary'!K42</f>
        <v>[RTA-specific Task 7]</v>
      </c>
      <c r="Q19" s="8" t="str">
        <f>'2 - Technical Training Summary'!L42</f>
        <v>[RTA-specific skills and knowledge needed to complete Task 7]</v>
      </c>
      <c r="R19" s="8" t="str">
        <f>'2 - Technical Training Summary'!M42</f>
        <v>[RTA-specific training course to obtain skills and knowledge needed to complete Task 7]</v>
      </c>
      <c r="S19" s="8" t="str">
        <f>'2 - Technical Training Summary'!N42</f>
        <v>[Course description for RTA-specific training course for Task 7]</v>
      </c>
      <c r="T19" s="31" t="s">
        <v>199</v>
      </c>
      <c r="U19" s="8" t="str">
        <f>'2 - Technical Training Summary'!O42</f>
        <v>[RTA-specific written and/or oral exam to assess skills and knowledge for Task 7]</v>
      </c>
      <c r="V19" s="11" t="str">
        <f>'2 - Technical Training Summary'!P42</f>
        <v>[Minimum passing test score]</v>
      </c>
      <c r="W19" s="31" t="s">
        <v>213</v>
      </c>
      <c r="X19" s="8" t="str">
        <f>'2 - Technical Training Summary'!Q42</f>
        <v>[RTA-specific equivalency to demonstrate skills and knowledge for Task 7 in place of a written and/or oral exam]</v>
      </c>
      <c r="Y19" s="8" t="str">
        <f>'2 - Technical Training Summary'!R42</f>
        <v>[RTA-specific demonstration of Task 7]</v>
      </c>
      <c r="Z19" s="33" t="s">
        <v>220</v>
      </c>
      <c r="AA19" s="8" t="str">
        <f>'2 - Technical Training Summary'!S42</f>
        <v>[RTA-specific recertification training to demonstrate skills and knowledge for Task 7]</v>
      </c>
      <c r="AB19" s="31" t="s">
        <v>199</v>
      </c>
      <c r="AC19" s="45" t="s">
        <v>199</v>
      </c>
      <c r="AD19" s="50"/>
      <c r="AE19" s="8" t="str">
        <f>'2 - Technical Training Summary'!U42</f>
        <v>[RTA-specific Task 7]</v>
      </c>
      <c r="AF19" s="8" t="str">
        <f>'2 - Technical Training Summary'!V42</f>
        <v>[RTA-specific skills and knowledge needed to complete Task 7]</v>
      </c>
      <c r="AG19" s="8" t="str">
        <f>'2 - Technical Training Summary'!W42</f>
        <v>[RTA-specific training course to obtain skills and knowledge needed to complete Task 7]</v>
      </c>
      <c r="AH19" s="8" t="str">
        <f>'2 - Technical Training Summary'!X42</f>
        <v>[Course description for RTA-specific training course for Task 7]</v>
      </c>
      <c r="AI19" s="31" t="s">
        <v>199</v>
      </c>
      <c r="AJ19" s="8" t="str">
        <f>'2 - Technical Training Summary'!Y42</f>
        <v>[RTA-specific written and/or oral exam to assess skills and knowledge for Task 7]</v>
      </c>
      <c r="AK19" s="11" t="str">
        <f>'2 - Technical Training Summary'!Z42</f>
        <v>[Minimum passing test score]</v>
      </c>
      <c r="AL19" s="31" t="s">
        <v>213</v>
      </c>
      <c r="AM19" s="8" t="str">
        <f>'2 - Technical Training Summary'!AA42</f>
        <v>[RTA-specific equivalency to demonstrate skills and knowledge for Task 7 in place of a written and/or oral exam]</v>
      </c>
      <c r="AN19" s="8" t="str">
        <f>'2 - Technical Training Summary'!AB42</f>
        <v>[RTA-specific demonstration of Task 7]</v>
      </c>
      <c r="AO19" s="33" t="s">
        <v>220</v>
      </c>
      <c r="AP19" s="8" t="str">
        <f>'2 - Technical Training Summary'!AC42</f>
        <v>[RTA-specific recertification training to demonstrate skills and knowledge for Task 7]</v>
      </c>
      <c r="AQ19" s="31" t="s">
        <v>199</v>
      </c>
      <c r="AR19" s="31" t="s">
        <v>199</v>
      </c>
      <c r="AS19" s="50"/>
      <c r="AT19" s="50"/>
      <c r="AU19" s="12"/>
      <c r="AV19" s="12"/>
      <c r="AW19" s="12"/>
      <c r="AX19" s="12"/>
      <c r="AY19" s="12"/>
    </row>
    <row r="20" spans="1:51" ht="12.5">
      <c r="A20" s="8" t="str">
        <f>'2 - Technical Training Summary'!A43</f>
        <v>[RTA-specific Task 8]</v>
      </c>
      <c r="B20" s="8" t="str">
        <f>'2 - Technical Training Summary'!B43</f>
        <v>[RTA-specific skills and knowledge needed to complete Task 8]</v>
      </c>
      <c r="C20" s="8" t="str">
        <f>'2 - Technical Training Summary'!C43</f>
        <v>[RTA-specific training course to obtain skills and knowledge needed to complete Task 8]</v>
      </c>
      <c r="D20" s="8" t="str">
        <f>'2 - Technical Training Summary'!D43</f>
        <v>[Course description for RTA-specific training course for Task 8]</v>
      </c>
      <c r="E20" s="31" t="s">
        <v>199</v>
      </c>
      <c r="F20" s="8" t="str">
        <f>'2 - Technical Training Summary'!E43</f>
        <v>[RTA-specific written and/or oral exam to assess skills and knowledge for Task 8]</v>
      </c>
      <c r="G20" s="11" t="str">
        <f>'2 - Technical Training Summary'!F43</f>
        <v>[Minimum passing test score]</v>
      </c>
      <c r="H20" s="31" t="s">
        <v>213</v>
      </c>
      <c r="I20" s="8" t="str">
        <f>'2 - Technical Training Summary'!G43</f>
        <v>[RTA-specific equivalency to demonstrate skills and knowledge for Task 8 in place of a written and/or oral exam]</v>
      </c>
      <c r="J20" s="8" t="str">
        <f>'2 - Technical Training Summary'!H43</f>
        <v>[RTA-specific demonstration of Task 8]</v>
      </c>
      <c r="K20" s="33" t="s">
        <v>221</v>
      </c>
      <c r="L20" s="8" t="str">
        <f>'2 - Technical Training Summary'!I43</f>
        <v>[RTA-specific recertification training to demonstrate skills and knowledge for Task 8]</v>
      </c>
      <c r="M20" s="31" t="s">
        <v>199</v>
      </c>
      <c r="N20" s="31" t="s">
        <v>199</v>
      </c>
      <c r="O20" s="50"/>
      <c r="P20" s="8" t="str">
        <f>'2 - Technical Training Summary'!K43</f>
        <v>[RTA-specific Task 8]</v>
      </c>
      <c r="Q20" s="8" t="str">
        <f>'2 - Technical Training Summary'!L43</f>
        <v>[RTA-specific skills and knowledge needed to complete Task 8]</v>
      </c>
      <c r="R20" s="8" t="str">
        <f>'2 - Technical Training Summary'!M43</f>
        <v>[RTA-specific training course to obtain skills and knowledge needed to complete Task 8]</v>
      </c>
      <c r="S20" s="8" t="str">
        <f>'2 - Technical Training Summary'!N43</f>
        <v>[Course description for RTA-specific training course for Task 8]</v>
      </c>
      <c r="T20" s="31" t="s">
        <v>199</v>
      </c>
      <c r="U20" s="8" t="str">
        <f>'2 - Technical Training Summary'!O43</f>
        <v>[RTA-specific written and/or oral exam to assess skills and knowledge for Task 8]</v>
      </c>
      <c r="V20" s="11" t="str">
        <f>'2 - Technical Training Summary'!P43</f>
        <v>[Minimum passing test score]</v>
      </c>
      <c r="W20" s="31" t="s">
        <v>213</v>
      </c>
      <c r="X20" s="8" t="str">
        <f>'2 - Technical Training Summary'!Q43</f>
        <v>[RTA-specific equivalency to demonstrate skills and knowledge for Task 8 in place of a written and/or oral exam]</v>
      </c>
      <c r="Y20" s="8" t="str">
        <f>'2 - Technical Training Summary'!R43</f>
        <v>[RTA-specific demonstration of Task 8]</v>
      </c>
      <c r="Z20" s="33" t="s">
        <v>221</v>
      </c>
      <c r="AA20" s="8" t="str">
        <f>'2 - Technical Training Summary'!S43</f>
        <v>[RTA-specific recertification training to demonstrate skills and knowledge for Task 8]</v>
      </c>
      <c r="AB20" s="31" t="s">
        <v>199</v>
      </c>
      <c r="AC20" s="45" t="s">
        <v>199</v>
      </c>
      <c r="AD20" s="50"/>
      <c r="AE20" s="8" t="str">
        <f>'2 - Technical Training Summary'!U43</f>
        <v>[RTA-specific Task 8]</v>
      </c>
      <c r="AF20" s="8" t="str">
        <f>'2 - Technical Training Summary'!V43</f>
        <v>[RTA-specific skills and knowledge needed to complete Task 8]</v>
      </c>
      <c r="AG20" s="8" t="str">
        <f>'2 - Technical Training Summary'!W43</f>
        <v>[RTA-specific training course to obtain skills and knowledge needed to complete Task 8]</v>
      </c>
      <c r="AH20" s="8" t="str">
        <f>'2 - Technical Training Summary'!X43</f>
        <v>[Course description for RTA-specific training course for Task 8]</v>
      </c>
      <c r="AI20" s="31" t="s">
        <v>199</v>
      </c>
      <c r="AJ20" s="8" t="str">
        <f>'2 - Technical Training Summary'!Y43</f>
        <v>[RTA-specific written and/or oral exam to assess skills and knowledge for Task 8]</v>
      </c>
      <c r="AK20" s="11" t="str">
        <f>'2 - Technical Training Summary'!Z43</f>
        <v>[Minimum passing test score]</v>
      </c>
      <c r="AL20" s="31" t="s">
        <v>213</v>
      </c>
      <c r="AM20" s="8" t="str">
        <f>'2 - Technical Training Summary'!AA43</f>
        <v>[RTA-specific equivalency to demonstrate skills and knowledge for Task 8 in place of a written and/or oral exam]</v>
      </c>
      <c r="AN20" s="8" t="str">
        <f>'2 - Technical Training Summary'!AB43</f>
        <v>[RTA-specific demonstration of Task 8]</v>
      </c>
      <c r="AO20" s="33" t="s">
        <v>221</v>
      </c>
      <c r="AP20" s="8" t="str">
        <f>'2 - Technical Training Summary'!AC43</f>
        <v>[RTA-specific recertification training to demonstrate skills and knowledge for Task 8]</v>
      </c>
      <c r="AQ20" s="31" t="s">
        <v>199</v>
      </c>
      <c r="AR20" s="31" t="s">
        <v>199</v>
      </c>
      <c r="AS20" s="50"/>
      <c r="AT20" s="50"/>
      <c r="AU20" s="12"/>
      <c r="AV20" s="12"/>
      <c r="AW20" s="12"/>
      <c r="AX20" s="12"/>
      <c r="AY20" s="12"/>
    </row>
    <row r="21" spans="1:51" ht="12.5">
      <c r="A21" s="8" t="str">
        <f>'2 - Technical Training Summary'!A44</f>
        <v>[RTA-specific Task 9]</v>
      </c>
      <c r="B21" s="8" t="str">
        <f>'2 - Technical Training Summary'!B44</f>
        <v>[RTA-specific skills and knowledge needed to complete Task 9]</v>
      </c>
      <c r="C21" s="8" t="str">
        <f>'2 - Technical Training Summary'!C44</f>
        <v>[RTA-specific training course to obtain skills and knowledge needed to complete Task 9]</v>
      </c>
      <c r="D21" s="8" t="str">
        <f>'2 - Technical Training Summary'!D44</f>
        <v>[Course description for RTA-specific training course for Task 9]</v>
      </c>
      <c r="E21" s="31" t="s">
        <v>199</v>
      </c>
      <c r="F21" s="8" t="str">
        <f>'2 - Technical Training Summary'!E44</f>
        <v>[RTA-specific written and/or oral exam to assess skills and knowledge for Task 9]</v>
      </c>
      <c r="G21" s="11" t="str">
        <f>'2 - Technical Training Summary'!F44</f>
        <v>[Minimum passing test score]</v>
      </c>
      <c r="H21" s="31" t="s">
        <v>213</v>
      </c>
      <c r="I21" s="8" t="str">
        <f>'2 - Technical Training Summary'!G44</f>
        <v>[RTA-specific equivalency to demonstrate skills and knowledge for Task 9 in place of a written and/or oral exam]</v>
      </c>
      <c r="J21" s="8" t="str">
        <f>'2 - Technical Training Summary'!H44</f>
        <v>[RTA-specific demonstration of Task 9]</v>
      </c>
      <c r="K21" s="33" t="s">
        <v>222</v>
      </c>
      <c r="L21" s="8" t="str">
        <f>'2 - Technical Training Summary'!I44</f>
        <v>[RTA-specific recertification training to demonstrate skills and knowledge for Task 9]</v>
      </c>
      <c r="M21" s="31" t="s">
        <v>199</v>
      </c>
      <c r="N21" s="31" t="s">
        <v>199</v>
      </c>
      <c r="O21" s="50"/>
      <c r="P21" s="8" t="str">
        <f>'2 - Technical Training Summary'!K44</f>
        <v>[RTA-specific Task 9]</v>
      </c>
      <c r="Q21" s="8" t="str">
        <f>'2 - Technical Training Summary'!L44</f>
        <v>[RTA-specific skills and knowledge needed to complete Task 9]</v>
      </c>
      <c r="R21" s="8" t="str">
        <f>'2 - Technical Training Summary'!M44</f>
        <v>[RTA-specific training course to obtain skills and knowledge needed to complete Task 9]</v>
      </c>
      <c r="S21" s="8" t="str">
        <f>'2 - Technical Training Summary'!N44</f>
        <v>[Course description for RTA-specific training course for Task 9]</v>
      </c>
      <c r="T21" s="31" t="s">
        <v>199</v>
      </c>
      <c r="U21" s="8" t="str">
        <f>'2 - Technical Training Summary'!O44</f>
        <v>[RTA-specific written and/or oral exam to assess skills and knowledge for Task 9]</v>
      </c>
      <c r="V21" s="11" t="str">
        <f>'2 - Technical Training Summary'!P44</f>
        <v>[Minimum passing test score]</v>
      </c>
      <c r="W21" s="31" t="s">
        <v>213</v>
      </c>
      <c r="X21" s="8" t="str">
        <f>'2 - Technical Training Summary'!Q44</f>
        <v>[RTA-specific equivalency to demonstrate skills and knowledge for Task 9 in place of a written and/or oral exam]</v>
      </c>
      <c r="Y21" s="8" t="str">
        <f>'2 - Technical Training Summary'!R44</f>
        <v>[RTA-specific demonstration of Task 9]</v>
      </c>
      <c r="Z21" s="33" t="s">
        <v>222</v>
      </c>
      <c r="AA21" s="8" t="str">
        <f>'2 - Technical Training Summary'!S44</f>
        <v>[RTA-specific recertification training to demonstrate skills and knowledge for Task 9]</v>
      </c>
      <c r="AB21" s="31" t="s">
        <v>199</v>
      </c>
      <c r="AC21" s="45" t="s">
        <v>199</v>
      </c>
      <c r="AD21" s="50"/>
      <c r="AE21" s="8" t="str">
        <f>'2 - Technical Training Summary'!U44</f>
        <v>[RTA-specific Task 9]</v>
      </c>
      <c r="AF21" s="8" t="str">
        <f>'2 - Technical Training Summary'!V44</f>
        <v>[RTA-specific skills and knowledge needed to complete Task 9]</v>
      </c>
      <c r="AG21" s="8" t="str">
        <f>'2 - Technical Training Summary'!W44</f>
        <v>[RTA-specific training course to obtain skills and knowledge needed to complete Task 9]</v>
      </c>
      <c r="AH21" s="8" t="str">
        <f>'2 - Technical Training Summary'!X44</f>
        <v>[Course description for RTA-specific training course for Task 9]</v>
      </c>
      <c r="AI21" s="31" t="s">
        <v>199</v>
      </c>
      <c r="AJ21" s="8" t="str">
        <f>'2 - Technical Training Summary'!Y44</f>
        <v>[RTA-specific written and/or oral exam to assess skills and knowledge for Task 9]</v>
      </c>
      <c r="AK21" s="11" t="str">
        <f>'2 - Technical Training Summary'!Z44</f>
        <v>[Minimum passing test score]</v>
      </c>
      <c r="AL21" s="31" t="s">
        <v>213</v>
      </c>
      <c r="AM21" s="8" t="str">
        <f>'2 - Technical Training Summary'!AA44</f>
        <v>[RTA-specific equivalency to demonstrate skills and knowledge for Task 9 in place of a written and/or oral exam]</v>
      </c>
      <c r="AN21" s="8" t="str">
        <f>'2 - Technical Training Summary'!AB44</f>
        <v>[RTA-specific demonstration of Task 9]</v>
      </c>
      <c r="AO21" s="33" t="s">
        <v>222</v>
      </c>
      <c r="AP21" s="8" t="str">
        <f>'2 - Technical Training Summary'!AC44</f>
        <v>[RTA-specific recertification training to demonstrate skills and knowledge for Task 9]</v>
      </c>
      <c r="AQ21" s="31" t="s">
        <v>199</v>
      </c>
      <c r="AR21" s="31" t="s">
        <v>199</v>
      </c>
      <c r="AS21" s="50"/>
      <c r="AT21" s="50"/>
      <c r="AU21" s="12"/>
      <c r="AV21" s="12"/>
      <c r="AW21" s="12"/>
      <c r="AX21" s="12"/>
      <c r="AY21" s="12"/>
    </row>
    <row r="22" spans="1:51" ht="12.5">
      <c r="A22" s="8" t="str">
        <f>'2 - Technical Training Summary'!A45</f>
        <v>[RTA-specific Task 10]</v>
      </c>
      <c r="B22" s="8" t="str">
        <f>'2 - Technical Training Summary'!B45</f>
        <v>[RTA-specific skills and knowledge needed to complete Task 10]</v>
      </c>
      <c r="C22" s="8" t="str">
        <f>'2 - Technical Training Summary'!C45</f>
        <v>[RTA-specific training course to obtain skills and knowledge needed to complete Task 10]</v>
      </c>
      <c r="D22" s="8" t="str">
        <f>'2 - Technical Training Summary'!D45</f>
        <v>[Course description for RTA-specific training course for Task 10]</v>
      </c>
      <c r="E22" s="31" t="s">
        <v>199</v>
      </c>
      <c r="F22" s="8" t="str">
        <f>'2 - Technical Training Summary'!E45</f>
        <v>[RTA-specific written and/or oral exam to assess skills and knowledge for Task 10]</v>
      </c>
      <c r="G22" s="11" t="str">
        <f>'2 - Technical Training Summary'!F45</f>
        <v>[Minimum passing test score]</v>
      </c>
      <c r="H22" s="31" t="s">
        <v>213</v>
      </c>
      <c r="I22" s="8" t="str">
        <f>'2 - Technical Training Summary'!G45</f>
        <v>[RTA-specific equivalency to demonstrate skills and knowledge for Task 10 in place of a written and/or oral exam]</v>
      </c>
      <c r="J22" s="8" t="str">
        <f>'2 - Technical Training Summary'!H45</f>
        <v>[RTA-specific demonstration of Task 10]</v>
      </c>
      <c r="K22" s="33" t="s">
        <v>223</v>
      </c>
      <c r="L22" s="8" t="str">
        <f>'2 - Technical Training Summary'!I45</f>
        <v>[RTA-specific recertification training to demonstrate skills and knowledge for Task 10]</v>
      </c>
      <c r="M22" s="31" t="s">
        <v>199</v>
      </c>
      <c r="N22" s="31" t="s">
        <v>199</v>
      </c>
      <c r="O22" s="50"/>
      <c r="P22" s="8" t="str">
        <f>'2 - Technical Training Summary'!K45</f>
        <v>[RTA-specific Task 10]</v>
      </c>
      <c r="Q22" s="8" t="str">
        <f>'2 - Technical Training Summary'!L45</f>
        <v>[RTA-specific skills and knowledge needed to complete Task 10]</v>
      </c>
      <c r="R22" s="8" t="str">
        <f>'2 - Technical Training Summary'!M45</f>
        <v>[RTA-specific training course to obtain skills and knowledge needed to complete Task 10]</v>
      </c>
      <c r="S22" s="8" t="str">
        <f>'2 - Technical Training Summary'!N45</f>
        <v>[Course description for RTA-specific training course for Task 10]</v>
      </c>
      <c r="T22" s="31" t="s">
        <v>199</v>
      </c>
      <c r="U22" s="8" t="str">
        <f>'2 - Technical Training Summary'!O45</f>
        <v>[RTA-specific written and/or oral exam to assess skills and knowledge for Task 10]</v>
      </c>
      <c r="V22" s="11" t="str">
        <f>'2 - Technical Training Summary'!P45</f>
        <v>[Minimum passing test score]</v>
      </c>
      <c r="W22" s="32" t="s">
        <v>213</v>
      </c>
      <c r="X22" s="8" t="str">
        <f>'2 - Technical Training Summary'!Q45</f>
        <v>[RTA-specific equivalency to demonstrate skills and knowledge for Task 10 in place of a written and/or oral exam]</v>
      </c>
      <c r="Y22" s="8" t="str">
        <f>'2 - Technical Training Summary'!R45</f>
        <v>[RTA-specific demonstration of Task 10]</v>
      </c>
      <c r="Z22" s="33" t="s">
        <v>223</v>
      </c>
      <c r="AA22" s="8" t="str">
        <f>'2 - Technical Training Summary'!S45</f>
        <v>[RTA-specific recertification training to demonstrate skills and knowledge for Task 10]</v>
      </c>
      <c r="AB22" s="31" t="s">
        <v>199</v>
      </c>
      <c r="AC22" s="46" t="s">
        <v>199</v>
      </c>
      <c r="AD22" s="50"/>
      <c r="AE22" s="8" t="str">
        <f>'2 - Technical Training Summary'!U45</f>
        <v>[RTA-specific Task 10]</v>
      </c>
      <c r="AF22" s="8" t="str">
        <f>'2 - Technical Training Summary'!V45</f>
        <v>[RTA-specific skills and knowledge needed to complete Task 10]</v>
      </c>
      <c r="AG22" s="8" t="str">
        <f>'2 - Technical Training Summary'!W45</f>
        <v>[RTA-specific training course to obtain skills and knowledge needed to complete Task 10]</v>
      </c>
      <c r="AH22" s="8" t="str">
        <f>'2 - Technical Training Summary'!X45</f>
        <v>[Course description for RTA-specific training course for Task 10]</v>
      </c>
      <c r="AI22" s="31" t="s">
        <v>199</v>
      </c>
      <c r="AJ22" s="8" t="str">
        <f>'2 - Technical Training Summary'!Y45</f>
        <v>[RTA-specific written and/or oral exam to assess skills and knowledge for Task 10]</v>
      </c>
      <c r="AK22" s="11" t="str">
        <f>'2 - Technical Training Summary'!Z45</f>
        <v>[Minimum passing test score]</v>
      </c>
      <c r="AL22" s="32" t="s">
        <v>213</v>
      </c>
      <c r="AM22" s="8" t="str">
        <f>'2 - Technical Training Summary'!AA45</f>
        <v>[RTA-specific equivalency to demonstrate skills and knowledge for Task 10 in place of a written and/or oral exam]</v>
      </c>
      <c r="AN22" s="8" t="str">
        <f>'2 - Technical Training Summary'!AB45</f>
        <v>[RTA-specific demonstration of Task 10]</v>
      </c>
      <c r="AO22" s="33" t="s">
        <v>223</v>
      </c>
      <c r="AP22" s="8" t="str">
        <f>'2 - Technical Training Summary'!AC45</f>
        <v>[RTA-specific recertification training to demonstrate skills and knowledge for Task 10]</v>
      </c>
      <c r="AQ22" s="31" t="s">
        <v>199</v>
      </c>
      <c r="AR22" s="31" t="s">
        <v>199</v>
      </c>
      <c r="AS22" s="50"/>
      <c r="AT22" s="50"/>
      <c r="AU22" s="12"/>
      <c r="AV22" s="12"/>
      <c r="AW22" s="12"/>
      <c r="AX22" s="12"/>
      <c r="AY22" s="12"/>
    </row>
    <row r="23" spans="1:51" ht="15.75" customHeight="1">
      <c r="A23" s="150" t="s">
        <v>240</v>
      </c>
      <c r="B23" s="158"/>
      <c r="C23" s="158"/>
      <c r="D23" s="158"/>
      <c r="E23" s="158"/>
      <c r="F23" s="158"/>
      <c r="G23" s="158"/>
      <c r="H23" s="158"/>
      <c r="I23" s="158"/>
      <c r="J23" s="158"/>
      <c r="K23" s="158"/>
      <c r="L23" s="158"/>
      <c r="M23" s="158"/>
      <c r="N23" s="159"/>
      <c r="O23" s="52"/>
      <c r="P23" s="150" t="s">
        <v>240</v>
      </c>
      <c r="Q23" s="158"/>
      <c r="R23" s="158"/>
      <c r="S23" s="158"/>
      <c r="T23" s="158"/>
      <c r="U23" s="158"/>
      <c r="V23" s="158"/>
      <c r="W23" s="158"/>
      <c r="X23" s="158"/>
      <c r="Y23" s="158"/>
      <c r="Z23" s="158"/>
      <c r="AA23" s="158"/>
      <c r="AB23" s="158"/>
      <c r="AC23" s="159"/>
      <c r="AD23" s="50"/>
      <c r="AE23" s="150" t="s">
        <v>240</v>
      </c>
      <c r="AF23" s="158"/>
      <c r="AG23" s="158"/>
      <c r="AH23" s="158"/>
      <c r="AI23" s="158"/>
      <c r="AJ23" s="158"/>
      <c r="AK23" s="158"/>
      <c r="AL23" s="158"/>
      <c r="AM23" s="158"/>
      <c r="AN23" s="158"/>
      <c r="AO23" s="158"/>
      <c r="AP23" s="158"/>
      <c r="AQ23" s="158"/>
      <c r="AR23" s="159"/>
      <c r="AS23" s="50"/>
      <c r="AT23" s="50"/>
      <c r="AU23" s="12"/>
      <c r="AV23" s="12"/>
      <c r="AW23" s="12"/>
      <c r="AX23" s="12"/>
      <c r="AY23" s="12"/>
    </row>
    <row r="24" spans="1:51" ht="15.75" customHeight="1">
      <c r="A24" s="23" t="s">
        <v>46</v>
      </c>
      <c r="B24" s="24" t="s">
        <v>47</v>
      </c>
      <c r="C24" s="24" t="s">
        <v>48</v>
      </c>
      <c r="D24" s="24" t="s">
        <v>49</v>
      </c>
      <c r="E24" s="25" t="s">
        <v>202</v>
      </c>
      <c r="F24" s="24" t="s">
        <v>50</v>
      </c>
      <c r="G24" s="24" t="s">
        <v>51</v>
      </c>
      <c r="H24" s="25" t="s">
        <v>203</v>
      </c>
      <c r="I24" s="24" t="s">
        <v>52</v>
      </c>
      <c r="J24" s="24" t="s">
        <v>53</v>
      </c>
      <c r="K24" s="25" t="s">
        <v>204</v>
      </c>
      <c r="L24" s="24" t="s">
        <v>54</v>
      </c>
      <c r="M24" s="25" t="s">
        <v>205</v>
      </c>
      <c r="N24" s="26" t="s">
        <v>206</v>
      </c>
      <c r="O24" s="52"/>
      <c r="P24" s="23" t="s">
        <v>46</v>
      </c>
      <c r="Q24" s="24" t="s">
        <v>47</v>
      </c>
      <c r="R24" s="24" t="s">
        <v>48</v>
      </c>
      <c r="S24" s="24" t="s">
        <v>49</v>
      </c>
      <c r="T24" s="25" t="s">
        <v>202</v>
      </c>
      <c r="U24" s="24" t="s">
        <v>50</v>
      </c>
      <c r="V24" s="24" t="s">
        <v>51</v>
      </c>
      <c r="W24" s="25" t="s">
        <v>203</v>
      </c>
      <c r="X24" s="24" t="s">
        <v>52</v>
      </c>
      <c r="Y24" s="24" t="s">
        <v>53</v>
      </c>
      <c r="Z24" s="25" t="s">
        <v>204</v>
      </c>
      <c r="AA24" s="24" t="s">
        <v>54</v>
      </c>
      <c r="AB24" s="25" t="s">
        <v>205</v>
      </c>
      <c r="AC24" s="26" t="s">
        <v>206</v>
      </c>
      <c r="AD24" s="50"/>
      <c r="AE24" s="23" t="s">
        <v>46</v>
      </c>
      <c r="AF24" s="24" t="s">
        <v>47</v>
      </c>
      <c r="AG24" s="24" t="s">
        <v>48</v>
      </c>
      <c r="AH24" s="24" t="s">
        <v>49</v>
      </c>
      <c r="AI24" s="25" t="s">
        <v>202</v>
      </c>
      <c r="AJ24" s="24" t="s">
        <v>50</v>
      </c>
      <c r="AK24" s="24" t="s">
        <v>51</v>
      </c>
      <c r="AL24" s="25" t="s">
        <v>203</v>
      </c>
      <c r="AM24" s="24" t="s">
        <v>52</v>
      </c>
      <c r="AN24" s="24" t="s">
        <v>53</v>
      </c>
      <c r="AO24" s="25" t="s">
        <v>204</v>
      </c>
      <c r="AP24" s="24" t="s">
        <v>54</v>
      </c>
      <c r="AQ24" s="25" t="s">
        <v>205</v>
      </c>
      <c r="AR24" s="26" t="s">
        <v>206</v>
      </c>
      <c r="AS24" s="50"/>
      <c r="AT24" s="50"/>
      <c r="AU24" s="12"/>
      <c r="AV24" s="12"/>
      <c r="AW24" s="12"/>
      <c r="AX24" s="12"/>
      <c r="AY24" s="12"/>
    </row>
    <row r="25" spans="1:51" ht="39">
      <c r="A25" s="20" t="s">
        <v>56</v>
      </c>
      <c r="B25" s="5" t="s">
        <v>57</v>
      </c>
      <c r="C25" s="5" t="s">
        <v>58</v>
      </c>
      <c r="D25" s="6" t="s">
        <v>59</v>
      </c>
      <c r="E25" s="10" t="s">
        <v>207</v>
      </c>
      <c r="F25" s="6" t="s">
        <v>60</v>
      </c>
      <c r="G25" s="7" t="s">
        <v>61</v>
      </c>
      <c r="H25" s="10" t="s">
        <v>208</v>
      </c>
      <c r="I25" s="7" t="s">
        <v>62</v>
      </c>
      <c r="J25" s="7" t="s">
        <v>63</v>
      </c>
      <c r="K25" s="10" t="s">
        <v>209</v>
      </c>
      <c r="L25" s="7" t="s">
        <v>64</v>
      </c>
      <c r="M25" s="10" t="s">
        <v>210</v>
      </c>
      <c r="N25" s="22" t="s">
        <v>212</v>
      </c>
      <c r="O25" s="52"/>
      <c r="P25" s="20" t="s">
        <v>56</v>
      </c>
      <c r="Q25" s="5" t="s">
        <v>57</v>
      </c>
      <c r="R25" s="5" t="s">
        <v>58</v>
      </c>
      <c r="S25" s="6" t="s">
        <v>59</v>
      </c>
      <c r="T25" s="10" t="s">
        <v>207</v>
      </c>
      <c r="U25" s="6" t="s">
        <v>60</v>
      </c>
      <c r="V25" s="7" t="s">
        <v>61</v>
      </c>
      <c r="W25" s="10" t="s">
        <v>208</v>
      </c>
      <c r="X25" s="7" t="s">
        <v>62</v>
      </c>
      <c r="Y25" s="7" t="s">
        <v>63</v>
      </c>
      <c r="Z25" s="10" t="s">
        <v>209</v>
      </c>
      <c r="AA25" s="7" t="s">
        <v>64</v>
      </c>
      <c r="AB25" s="10" t="s">
        <v>210</v>
      </c>
      <c r="AC25" s="22" t="s">
        <v>212</v>
      </c>
      <c r="AD25" s="50"/>
      <c r="AE25" s="20" t="s">
        <v>56</v>
      </c>
      <c r="AF25" s="5" t="s">
        <v>57</v>
      </c>
      <c r="AG25" s="5" t="s">
        <v>58</v>
      </c>
      <c r="AH25" s="6" t="s">
        <v>59</v>
      </c>
      <c r="AI25" s="10" t="s">
        <v>207</v>
      </c>
      <c r="AJ25" s="6" t="s">
        <v>60</v>
      </c>
      <c r="AK25" s="7" t="s">
        <v>61</v>
      </c>
      <c r="AL25" s="10" t="s">
        <v>208</v>
      </c>
      <c r="AM25" s="7" t="s">
        <v>62</v>
      </c>
      <c r="AN25" s="7" t="s">
        <v>63</v>
      </c>
      <c r="AO25" s="10" t="s">
        <v>209</v>
      </c>
      <c r="AP25" s="7" t="s">
        <v>64</v>
      </c>
      <c r="AQ25" s="10" t="s">
        <v>210</v>
      </c>
      <c r="AR25" s="22" t="s">
        <v>212</v>
      </c>
      <c r="AS25" s="50"/>
      <c r="AT25" s="50"/>
      <c r="AU25" s="12"/>
      <c r="AV25" s="12"/>
      <c r="AW25" s="12"/>
      <c r="AX25" s="12"/>
      <c r="AY25" s="12"/>
    </row>
    <row r="26" spans="1:51" ht="12.5">
      <c r="A26" s="21" t="str">
        <f>'2 - Technical Training Summary'!A49</f>
        <v>[RTA-specific Task 1]</v>
      </c>
      <c r="B26" s="21" t="str">
        <f>'2 - Technical Training Summary'!B49</f>
        <v>[RTA-specific skills and knowledge needed to complete Task 1]</v>
      </c>
      <c r="C26" s="21" t="str">
        <f>'2 - Technical Training Summary'!C49</f>
        <v>[RTA-specific training course to obtain skills and knowledge needed to complete Task 1]</v>
      </c>
      <c r="D26" s="21" t="str">
        <f>'2 - Technical Training Summary'!D49</f>
        <v>[Course description for RTA-specific training course for Task 1]</v>
      </c>
      <c r="E26" s="31" t="s">
        <v>199</v>
      </c>
      <c r="F26" s="8" t="str">
        <f>'2 - Technical Training Summary'!E49</f>
        <v>[RTA-specific written and/or oral exam to assess skills and knowledge for Task 1]</v>
      </c>
      <c r="G26" s="11" t="str">
        <f>'2 - Technical Training Summary'!F49</f>
        <v>[Minimum passing test score]</v>
      </c>
      <c r="H26" s="31" t="s">
        <v>213</v>
      </c>
      <c r="I26" s="8" t="str">
        <f>'2 - Technical Training Summary'!G49</f>
        <v>[RTA-specific equivalency to demonstrate skills and knowledge for Task 1 in place of a written and/or oral exam]</v>
      </c>
      <c r="J26" s="8" t="str">
        <f>'2 - Technical Training Summary'!H49</f>
        <v>[RTA-specific demonstration of Task 1]</v>
      </c>
      <c r="K26" s="33" t="s">
        <v>214</v>
      </c>
      <c r="L26" s="8" t="str">
        <f>'2 - Technical Training Summary'!I49</f>
        <v>[RTA-specific recertification training to demonstrate skills and knowledge for Task 1]</v>
      </c>
      <c r="M26" s="31" t="s">
        <v>199</v>
      </c>
      <c r="N26" s="45" t="s">
        <v>199</v>
      </c>
      <c r="O26" s="9"/>
      <c r="P26" s="21" t="str">
        <f>'2 - Technical Training Summary'!K49</f>
        <v>[RTA-specific Task 1]</v>
      </c>
      <c r="Q26" s="21" t="str">
        <f>'2 - Technical Training Summary'!L49</f>
        <v>[RTA-specific skills and knowledge needed to complete Task 1]</v>
      </c>
      <c r="R26" s="21" t="str">
        <f>'2 - Technical Training Summary'!M49</f>
        <v>[RTA-specific training course to obtain skills and knowledge needed to complete Task 1]</v>
      </c>
      <c r="S26" s="21" t="str">
        <f>'2 - Technical Training Summary'!N49</f>
        <v>[Course description for RTA-specific training course for Task 1]</v>
      </c>
      <c r="T26" s="31" t="s">
        <v>199</v>
      </c>
      <c r="U26" s="8" t="str">
        <f>'2 - Technical Training Summary'!O49</f>
        <v>[RTA-specific written and/or oral exam to assess skills and knowledge for Task 1]</v>
      </c>
      <c r="V26" s="11" t="str">
        <f>'2 - Technical Training Summary'!P49</f>
        <v>[Minimum passing test score]</v>
      </c>
      <c r="W26" s="31" t="s">
        <v>213</v>
      </c>
      <c r="X26" s="8" t="str">
        <f>'2 - Technical Training Summary'!Q49</f>
        <v>[RTA-specific equivalency to demonstrate skills and knowledge for Task 1 in place of a written and/or oral exam]</v>
      </c>
      <c r="Y26" s="8" t="str">
        <f>'2 - Technical Training Summary'!R49</f>
        <v>[RTA-specific demonstration of Task 1]</v>
      </c>
      <c r="Z26" s="33" t="s">
        <v>214</v>
      </c>
      <c r="AA26" s="8" t="str">
        <f>'2 - Technical Training Summary'!S49</f>
        <v>[RTA-specific recertification training to demonstrate skills and knowledge for Task 1]</v>
      </c>
      <c r="AB26" s="31" t="s">
        <v>199</v>
      </c>
      <c r="AC26" s="45" t="s">
        <v>199</v>
      </c>
      <c r="AD26" s="50"/>
      <c r="AE26" s="21" t="str">
        <f>'2 - Technical Training Summary'!U49</f>
        <v>[RTA-specific Task 1]</v>
      </c>
      <c r="AF26" s="21" t="str">
        <f>'2 - Technical Training Summary'!V49</f>
        <v>[RTA-specific skills and knowledge needed to complete Task 1]</v>
      </c>
      <c r="AG26" s="21" t="str">
        <f>'2 - Technical Training Summary'!W49</f>
        <v>[RTA-specific training course to obtain skills and knowledge needed to complete Task 1]</v>
      </c>
      <c r="AH26" s="21" t="str">
        <f>'2 - Technical Training Summary'!X49</f>
        <v>[Course description for RTA-specific training course for Task 1]</v>
      </c>
      <c r="AI26" s="31" t="s">
        <v>199</v>
      </c>
      <c r="AJ26" s="8" t="str">
        <f>'2 - Technical Training Summary'!Y49</f>
        <v>[RTA-specific written and/or oral exam to assess skills and knowledge for Task 1]</v>
      </c>
      <c r="AK26" s="11" t="str">
        <f>'2 - Technical Training Summary'!Z49</f>
        <v>[Minimum passing test score]</v>
      </c>
      <c r="AL26" s="31" t="s">
        <v>213</v>
      </c>
      <c r="AM26" s="8" t="str">
        <f>'2 - Technical Training Summary'!AA49</f>
        <v>[RTA-specific equivalency to demonstrate skills and knowledge for Task 1 in place of a written and/or oral exam]</v>
      </c>
      <c r="AN26" s="8" t="str">
        <f>'2 - Technical Training Summary'!AB49</f>
        <v>[RTA-specific demonstration of Task 1]</v>
      </c>
      <c r="AO26" s="33" t="s">
        <v>214</v>
      </c>
      <c r="AP26" s="8" t="str">
        <f>'2 - Technical Training Summary'!AC49</f>
        <v>[RTA-specific recertification training to demonstrate skills and knowledge for Task 1]</v>
      </c>
      <c r="AQ26" s="31" t="s">
        <v>199</v>
      </c>
      <c r="AR26" s="45" t="s">
        <v>199</v>
      </c>
      <c r="AS26" s="50"/>
      <c r="AT26" s="50"/>
      <c r="AU26" s="12"/>
      <c r="AV26" s="12"/>
      <c r="AW26" s="12"/>
      <c r="AX26" s="12"/>
      <c r="AY26" s="12"/>
    </row>
    <row r="27" spans="1:51" ht="12.5">
      <c r="A27" s="21" t="str">
        <f>'2 - Technical Training Summary'!A50</f>
        <v>[RTA-specific Task 2]</v>
      </c>
      <c r="B27" s="21" t="str">
        <f>'2 - Technical Training Summary'!B50</f>
        <v>[RTA-specific skills and knowledge needed to complete Task 2]</v>
      </c>
      <c r="C27" s="21" t="str">
        <f>'2 - Technical Training Summary'!C50</f>
        <v>[RTA-specific training course to obtain skills and knowledge needed to complete Task 2]</v>
      </c>
      <c r="D27" s="21" t="str">
        <f>'2 - Technical Training Summary'!D50</f>
        <v>[Course description for RTA-specific training course for Task 2]</v>
      </c>
      <c r="E27" s="31" t="s">
        <v>199</v>
      </c>
      <c r="F27" s="8" t="str">
        <f>'2 - Technical Training Summary'!E50</f>
        <v>[RTA-specific written and/or oral exam to assess skills and knowledge for Task 2]</v>
      </c>
      <c r="G27" s="11" t="str">
        <f>'2 - Technical Training Summary'!F50</f>
        <v>[Minimum passing test score]</v>
      </c>
      <c r="H27" s="31" t="s">
        <v>213</v>
      </c>
      <c r="I27" s="8" t="str">
        <f>'2 - Technical Training Summary'!G50</f>
        <v>[RTA-specific equivalency to demonstrate skills and knowledge for Task 2 in place of a written and/or oral exam]</v>
      </c>
      <c r="J27" s="8" t="str">
        <f>'2 - Technical Training Summary'!H50</f>
        <v>[RTA-specific demonstration of Task 2]</v>
      </c>
      <c r="K27" s="33" t="s">
        <v>215</v>
      </c>
      <c r="L27" s="8" t="str">
        <f>'2 - Technical Training Summary'!I50</f>
        <v>[RTA-specific recertification training to demonstrate skills and knowledge for Task 2]</v>
      </c>
      <c r="M27" s="31" t="s">
        <v>199</v>
      </c>
      <c r="N27" s="45" t="s">
        <v>199</v>
      </c>
      <c r="O27" s="9"/>
      <c r="P27" s="21" t="str">
        <f>'2 - Technical Training Summary'!K50</f>
        <v>[RTA-specific Task 2]</v>
      </c>
      <c r="Q27" s="21" t="str">
        <f>'2 - Technical Training Summary'!L50</f>
        <v>[RTA-specific skills and knowledge needed to complete Task 2]</v>
      </c>
      <c r="R27" s="21" t="str">
        <f>'2 - Technical Training Summary'!M50</f>
        <v>[RTA-specific training course to obtain skills and knowledge needed to complete Task 2]</v>
      </c>
      <c r="S27" s="21" t="str">
        <f>'2 - Technical Training Summary'!N50</f>
        <v>[Course description for RTA-specific training course for Task 2]</v>
      </c>
      <c r="T27" s="31" t="s">
        <v>199</v>
      </c>
      <c r="U27" s="8" t="str">
        <f>'2 - Technical Training Summary'!O50</f>
        <v>[RTA-specific written and/or oral exam to assess skills and knowledge for Task 2]</v>
      </c>
      <c r="V27" s="11" t="str">
        <f>'2 - Technical Training Summary'!P50</f>
        <v>[Minimum passing test score]</v>
      </c>
      <c r="W27" s="31" t="s">
        <v>213</v>
      </c>
      <c r="X27" s="8" t="str">
        <f>'2 - Technical Training Summary'!Q50</f>
        <v>[RTA-specific equivalency to demonstrate skills and knowledge for Task 2 in place of a written and/or oral exam]</v>
      </c>
      <c r="Y27" s="8" t="str">
        <f>'2 - Technical Training Summary'!R50</f>
        <v>[RTA-specific demonstration of Task 2]</v>
      </c>
      <c r="Z27" s="33" t="s">
        <v>215</v>
      </c>
      <c r="AA27" s="8" t="str">
        <f>'2 - Technical Training Summary'!S50</f>
        <v>[RTA-specific recertification training to demonstrate skills and knowledge for Task 2]</v>
      </c>
      <c r="AB27" s="31" t="s">
        <v>199</v>
      </c>
      <c r="AC27" s="45" t="s">
        <v>199</v>
      </c>
      <c r="AD27" s="50"/>
      <c r="AE27" s="21" t="str">
        <f>'2 - Technical Training Summary'!U50</f>
        <v>[RTA-specific Task 2]</v>
      </c>
      <c r="AF27" s="21" t="str">
        <f>'2 - Technical Training Summary'!V50</f>
        <v>[RTA-specific skills and knowledge needed to complete Task 2]</v>
      </c>
      <c r="AG27" s="21" t="str">
        <f>'2 - Technical Training Summary'!W50</f>
        <v>[RTA-specific training course to obtain skills and knowledge needed to complete Task 2]</v>
      </c>
      <c r="AH27" s="21" t="str">
        <f>'2 - Technical Training Summary'!X50</f>
        <v>[Course description for RTA-specific training course for Task 2]</v>
      </c>
      <c r="AI27" s="31" t="s">
        <v>199</v>
      </c>
      <c r="AJ27" s="8" t="str">
        <f>'2 - Technical Training Summary'!Y50</f>
        <v>[RTA-specific written and/or oral exam to assess skills and knowledge for Task 2]</v>
      </c>
      <c r="AK27" s="11" t="str">
        <f>'2 - Technical Training Summary'!Z50</f>
        <v>[Minimum passing test score]</v>
      </c>
      <c r="AL27" s="31" t="s">
        <v>213</v>
      </c>
      <c r="AM27" s="8" t="str">
        <f>'2 - Technical Training Summary'!AA50</f>
        <v>[RTA-specific equivalency to demonstrate skills and knowledge for Task 2 in place of a written and/or oral exam]</v>
      </c>
      <c r="AN27" s="8" t="str">
        <f>'2 - Technical Training Summary'!AB50</f>
        <v>[RTA-specific demonstration of Task 2]</v>
      </c>
      <c r="AO27" s="33" t="s">
        <v>215</v>
      </c>
      <c r="AP27" s="8" t="str">
        <f>'2 - Technical Training Summary'!AC50</f>
        <v>[RTA-specific recertification training to demonstrate skills and knowledge for Task 2]</v>
      </c>
      <c r="AQ27" s="31" t="s">
        <v>199</v>
      </c>
      <c r="AR27" s="45" t="s">
        <v>199</v>
      </c>
      <c r="AS27" s="50"/>
      <c r="AT27" s="50"/>
      <c r="AU27" s="12"/>
      <c r="AV27" s="12"/>
      <c r="AW27" s="12"/>
      <c r="AX27" s="12"/>
      <c r="AY27" s="12"/>
    </row>
    <row r="28" spans="1:51" ht="12.5">
      <c r="A28" s="21" t="str">
        <f>'2 - Technical Training Summary'!A51</f>
        <v>[RTA-specific Task 3]</v>
      </c>
      <c r="B28" s="21" t="str">
        <f>'2 - Technical Training Summary'!B51</f>
        <v>[RTA-specific skills and knowledge needed to complete Task 3]</v>
      </c>
      <c r="C28" s="21" t="str">
        <f>'2 - Technical Training Summary'!C51</f>
        <v>[RTA-specific training course to obtain skills and knowledge needed to complete Task 3]</v>
      </c>
      <c r="D28" s="21" t="str">
        <f>'2 - Technical Training Summary'!D51</f>
        <v>[Course description for RTA-specific training course for Task 3]</v>
      </c>
      <c r="E28" s="31" t="s">
        <v>199</v>
      </c>
      <c r="F28" s="8" t="str">
        <f>'2 - Technical Training Summary'!E51</f>
        <v>[RTA-specific written and/or oral exam to assess skills and knowledge for Task 3]</v>
      </c>
      <c r="G28" s="11" t="str">
        <f>'2 - Technical Training Summary'!F51</f>
        <v>[Minimum passing test score]</v>
      </c>
      <c r="H28" s="31" t="s">
        <v>213</v>
      </c>
      <c r="I28" s="8" t="str">
        <f>'2 - Technical Training Summary'!G51</f>
        <v>[RTA-specific equivalency to demonstrate skills and knowledge for Task 3 in place of a written and/or oral exam]</v>
      </c>
      <c r="J28" s="8" t="str">
        <f>'2 - Technical Training Summary'!H51</f>
        <v>[RTA-specific demonstration of Task 3]</v>
      </c>
      <c r="K28" s="33" t="s">
        <v>216</v>
      </c>
      <c r="L28" s="8" t="str">
        <f>'2 - Technical Training Summary'!I51</f>
        <v>[RTA-specific recertification training to demonstrate skills and knowledge for Task 3]</v>
      </c>
      <c r="M28" s="31" t="s">
        <v>199</v>
      </c>
      <c r="N28" s="45" t="s">
        <v>199</v>
      </c>
      <c r="O28" s="9"/>
      <c r="P28" s="21" t="str">
        <f>'2 - Technical Training Summary'!K51</f>
        <v>[RTA-specific Task 3]</v>
      </c>
      <c r="Q28" s="21" t="str">
        <f>'2 - Technical Training Summary'!L51</f>
        <v>[RTA-specific skills and knowledge needed to complete Task 3]</v>
      </c>
      <c r="R28" s="21" t="str">
        <f>'2 - Technical Training Summary'!M51</f>
        <v>[RTA-specific training course to obtain skills and knowledge needed to complete Task 3]</v>
      </c>
      <c r="S28" s="21" t="str">
        <f>'2 - Technical Training Summary'!N51</f>
        <v>[Course description for RTA-specific training course for Task 3]</v>
      </c>
      <c r="T28" s="31" t="s">
        <v>199</v>
      </c>
      <c r="U28" s="8" t="str">
        <f>'2 - Technical Training Summary'!O51</f>
        <v>[RTA-specific written and/or oral exam to assess skills and knowledge for Task 3]</v>
      </c>
      <c r="V28" s="11" t="str">
        <f>'2 - Technical Training Summary'!P51</f>
        <v>[Minimum passing test score]</v>
      </c>
      <c r="W28" s="31" t="s">
        <v>213</v>
      </c>
      <c r="X28" s="8" t="str">
        <f>'2 - Technical Training Summary'!Q51</f>
        <v>[RTA-specific equivalency to demonstrate skills and knowledge for Task 3 in place of a written and/or oral exam]</v>
      </c>
      <c r="Y28" s="8" t="str">
        <f>'2 - Technical Training Summary'!R51</f>
        <v>[RTA-specific demonstration of Task 3]</v>
      </c>
      <c r="Z28" s="33" t="s">
        <v>216</v>
      </c>
      <c r="AA28" s="8" t="str">
        <f>'2 - Technical Training Summary'!S51</f>
        <v>[RTA-specific recertification training to demonstrate skills and knowledge for Task 3]</v>
      </c>
      <c r="AB28" s="31" t="s">
        <v>199</v>
      </c>
      <c r="AC28" s="45" t="s">
        <v>199</v>
      </c>
      <c r="AD28" s="50"/>
      <c r="AE28" s="21" t="str">
        <f>'2 - Technical Training Summary'!U51</f>
        <v>[RTA-specific Task 3]</v>
      </c>
      <c r="AF28" s="21" t="str">
        <f>'2 - Technical Training Summary'!V51</f>
        <v>[RTA-specific skills and knowledge needed to complete Task 3]</v>
      </c>
      <c r="AG28" s="21" t="str">
        <f>'2 - Technical Training Summary'!W51</f>
        <v>[RTA-specific training course to obtain skills and knowledge needed to complete Task 3]</v>
      </c>
      <c r="AH28" s="21" t="str">
        <f>'2 - Technical Training Summary'!X51</f>
        <v>[Course description for RTA-specific training course for Task 3]</v>
      </c>
      <c r="AI28" s="31" t="s">
        <v>199</v>
      </c>
      <c r="AJ28" s="8" t="str">
        <f>'2 - Technical Training Summary'!Y51</f>
        <v>[RTA-specific written and/or oral exam to assess skills and knowledge for Task 3]</v>
      </c>
      <c r="AK28" s="11" t="str">
        <f>'2 - Technical Training Summary'!Z51</f>
        <v>[Minimum passing test score]</v>
      </c>
      <c r="AL28" s="31" t="s">
        <v>213</v>
      </c>
      <c r="AM28" s="8" t="str">
        <f>'2 - Technical Training Summary'!AA51</f>
        <v>[RTA-specific equivalency to demonstrate skills and knowledge for Task 3 in place of a written and/or oral exam]</v>
      </c>
      <c r="AN28" s="8" t="str">
        <f>'2 - Technical Training Summary'!AB51</f>
        <v>[RTA-specific demonstration of Task 3]</v>
      </c>
      <c r="AO28" s="33" t="s">
        <v>216</v>
      </c>
      <c r="AP28" s="8" t="str">
        <f>'2 - Technical Training Summary'!AC51</f>
        <v>[RTA-specific recertification training to demonstrate skills and knowledge for Task 3]</v>
      </c>
      <c r="AQ28" s="31" t="s">
        <v>199</v>
      </c>
      <c r="AR28" s="45" t="s">
        <v>199</v>
      </c>
      <c r="AS28" s="50"/>
      <c r="AT28" s="50"/>
      <c r="AU28" s="12"/>
      <c r="AV28" s="12"/>
      <c r="AW28" s="12"/>
      <c r="AX28" s="12"/>
      <c r="AY28" s="12"/>
    </row>
    <row r="29" spans="1:51" ht="12.5">
      <c r="A29" s="21" t="str">
        <f>'2 - Technical Training Summary'!A52</f>
        <v>[RTA-specific Task 4]</v>
      </c>
      <c r="B29" s="21" t="str">
        <f>'2 - Technical Training Summary'!B52</f>
        <v>[RTA-specific skills and knowledge needed to complete Task 4]</v>
      </c>
      <c r="C29" s="21" t="str">
        <f>'2 - Technical Training Summary'!C52</f>
        <v>[RTA-specific training course to obtain skills and knowledge needed to complete Task 4]</v>
      </c>
      <c r="D29" s="21" t="str">
        <f>'2 - Technical Training Summary'!D52</f>
        <v>[Course description for RTA-specific training course for Task 4]</v>
      </c>
      <c r="E29" s="31" t="s">
        <v>199</v>
      </c>
      <c r="F29" s="8" t="str">
        <f>'2 - Technical Training Summary'!E52</f>
        <v>[RTA-specific written and/or oral exam to assess skills and knowledge for Task 4]</v>
      </c>
      <c r="G29" s="11" t="str">
        <f>'2 - Technical Training Summary'!F52</f>
        <v>[Minimum passing test score]</v>
      </c>
      <c r="H29" s="31" t="s">
        <v>213</v>
      </c>
      <c r="I29" s="8" t="str">
        <f>'2 - Technical Training Summary'!G52</f>
        <v>[RTA-specific equivalency to demonstrate skills and knowledge for Task 4 in place of a written and/or oral exam]</v>
      </c>
      <c r="J29" s="8" t="str">
        <f>'2 - Technical Training Summary'!H52</f>
        <v>[RTA-specific demonstration of Task 4]</v>
      </c>
      <c r="K29" s="33" t="s">
        <v>217</v>
      </c>
      <c r="L29" s="8" t="str">
        <f>'2 - Technical Training Summary'!I52</f>
        <v>[RTA-specific recertification training to demonstrate skills and knowledge for Task 4]</v>
      </c>
      <c r="M29" s="31" t="s">
        <v>199</v>
      </c>
      <c r="N29" s="45" t="s">
        <v>199</v>
      </c>
      <c r="O29" s="9"/>
      <c r="P29" s="21" t="str">
        <f>'2 - Technical Training Summary'!K52</f>
        <v>[RTA-specific Task 4]</v>
      </c>
      <c r="Q29" s="21" t="str">
        <f>'2 - Technical Training Summary'!L52</f>
        <v>[RTA-specific skills and knowledge needed to complete Task 4]</v>
      </c>
      <c r="R29" s="21" t="str">
        <f>'2 - Technical Training Summary'!M52</f>
        <v>[RTA-specific training course to obtain skills and knowledge needed to complete Task 4]</v>
      </c>
      <c r="S29" s="21" t="str">
        <f>'2 - Technical Training Summary'!N52</f>
        <v>[Course description for RTA-specific training course for Task 4]</v>
      </c>
      <c r="T29" s="31" t="s">
        <v>199</v>
      </c>
      <c r="U29" s="8" t="str">
        <f>'2 - Technical Training Summary'!O52</f>
        <v>[RTA-specific written and/or oral exam to assess skills and knowledge for Task 4]</v>
      </c>
      <c r="V29" s="11" t="str">
        <f>'2 - Technical Training Summary'!P52</f>
        <v>[Minimum passing test score]</v>
      </c>
      <c r="W29" s="31" t="s">
        <v>213</v>
      </c>
      <c r="X29" s="8" t="str">
        <f>'2 - Technical Training Summary'!Q52</f>
        <v>[RTA-specific equivalency to demonstrate skills and knowledge for Task 4 in place of a written and/or oral exam]</v>
      </c>
      <c r="Y29" s="8" t="str">
        <f>'2 - Technical Training Summary'!R52</f>
        <v>[RTA-specific demonstration of Task 4]</v>
      </c>
      <c r="Z29" s="33" t="s">
        <v>217</v>
      </c>
      <c r="AA29" s="8" t="str">
        <f>'2 - Technical Training Summary'!S52</f>
        <v>[RTA-specific recertification training to demonstrate skills and knowledge for Task 4]</v>
      </c>
      <c r="AB29" s="31" t="s">
        <v>199</v>
      </c>
      <c r="AC29" s="45" t="s">
        <v>199</v>
      </c>
      <c r="AD29" s="50"/>
      <c r="AE29" s="21" t="str">
        <f>'2 - Technical Training Summary'!U52</f>
        <v>[RTA-specific Task 4]</v>
      </c>
      <c r="AF29" s="21" t="str">
        <f>'2 - Technical Training Summary'!V52</f>
        <v>[RTA-specific skills and knowledge needed to complete Task 4]</v>
      </c>
      <c r="AG29" s="21" t="str">
        <f>'2 - Technical Training Summary'!W52</f>
        <v>[RTA-specific training course to obtain skills and knowledge needed to complete Task 4]</v>
      </c>
      <c r="AH29" s="21" t="str">
        <f>'2 - Technical Training Summary'!X52</f>
        <v>[Course description for RTA-specific training course for Task 4]</v>
      </c>
      <c r="AI29" s="31" t="s">
        <v>199</v>
      </c>
      <c r="AJ29" s="8" t="str">
        <f>'2 - Technical Training Summary'!Y52</f>
        <v>[RTA-specific written and/or oral exam to assess skills and knowledge for Task 4]</v>
      </c>
      <c r="AK29" s="11" t="str">
        <f>'2 - Technical Training Summary'!Z52</f>
        <v>[Minimum passing test score]</v>
      </c>
      <c r="AL29" s="31" t="s">
        <v>213</v>
      </c>
      <c r="AM29" s="8" t="str">
        <f>'2 - Technical Training Summary'!AA52</f>
        <v>[RTA-specific equivalency to demonstrate skills and knowledge for Task 4 in place of a written and/or oral exam]</v>
      </c>
      <c r="AN29" s="8" t="str">
        <f>'2 - Technical Training Summary'!AB52</f>
        <v>[RTA-specific demonstration of Task 4]</v>
      </c>
      <c r="AO29" s="33" t="s">
        <v>217</v>
      </c>
      <c r="AP29" s="8" t="str">
        <f>'2 - Technical Training Summary'!AC52</f>
        <v>[RTA-specific recertification training to demonstrate skills and knowledge for Task 4]</v>
      </c>
      <c r="AQ29" s="31" t="s">
        <v>199</v>
      </c>
      <c r="AR29" s="45" t="s">
        <v>199</v>
      </c>
      <c r="AS29" s="50"/>
      <c r="AT29" s="50"/>
      <c r="AU29" s="12"/>
      <c r="AV29" s="12"/>
      <c r="AW29" s="12"/>
      <c r="AX29" s="12"/>
      <c r="AY29" s="12"/>
    </row>
    <row r="30" spans="1:51" ht="12.5">
      <c r="A30" s="21" t="str">
        <f>'2 - Technical Training Summary'!A53</f>
        <v>[RTA-specific Task 5]</v>
      </c>
      <c r="B30" s="21" t="str">
        <f>'2 - Technical Training Summary'!B53</f>
        <v>[RTA-specific skills and knowledge needed to complete Task 5]</v>
      </c>
      <c r="C30" s="21" t="str">
        <f>'2 - Technical Training Summary'!C53</f>
        <v>[RTA-specific training course to obtain skills and knowledge needed to complete Task 5]</v>
      </c>
      <c r="D30" s="21" t="str">
        <f>'2 - Technical Training Summary'!D53</f>
        <v>[Course description for RTA-specific training course for Task 5]</v>
      </c>
      <c r="E30" s="31" t="s">
        <v>199</v>
      </c>
      <c r="F30" s="8" t="str">
        <f>'2 - Technical Training Summary'!E53</f>
        <v>[RTA-specific written and/or oral exam to assess skills and knowledge for Task 5]</v>
      </c>
      <c r="G30" s="11" t="str">
        <f>'2 - Technical Training Summary'!F53</f>
        <v>[Minimum passing test score]</v>
      </c>
      <c r="H30" s="31" t="s">
        <v>213</v>
      </c>
      <c r="I30" s="8" t="str">
        <f>'2 - Technical Training Summary'!G53</f>
        <v>[RTA-specific equivalency to demonstrate skills and knowledge for Task 5 in place of a written and/or oral exam]</v>
      </c>
      <c r="J30" s="8" t="str">
        <f>'2 - Technical Training Summary'!H53</f>
        <v>[RTA-specific demonstration of Task 5]</v>
      </c>
      <c r="K30" s="33" t="s">
        <v>218</v>
      </c>
      <c r="L30" s="8" t="str">
        <f>'2 - Technical Training Summary'!I53</f>
        <v>[RTA-specific recertification training to demonstrate skills and knowledge for Task 5]</v>
      </c>
      <c r="M30" s="31" t="s">
        <v>199</v>
      </c>
      <c r="N30" s="45" t="s">
        <v>199</v>
      </c>
      <c r="O30" s="9"/>
      <c r="P30" s="21" t="str">
        <f>'2 - Technical Training Summary'!K53</f>
        <v>[RTA-specific Task 5]</v>
      </c>
      <c r="Q30" s="21" t="str">
        <f>'2 - Technical Training Summary'!L53</f>
        <v>[RTA-specific skills and knowledge needed to complete Task 5]</v>
      </c>
      <c r="R30" s="21" t="str">
        <f>'2 - Technical Training Summary'!M53</f>
        <v>[RTA-specific training course to obtain skills and knowledge needed to complete Task 5]</v>
      </c>
      <c r="S30" s="21" t="str">
        <f>'2 - Technical Training Summary'!N53</f>
        <v>[Course description for RTA-specific training course for Task 5]</v>
      </c>
      <c r="T30" s="31" t="s">
        <v>199</v>
      </c>
      <c r="U30" s="8" t="str">
        <f>'2 - Technical Training Summary'!O53</f>
        <v>[RTA-specific written and/or oral exam to assess skills and knowledge for Task 5]</v>
      </c>
      <c r="V30" s="11" t="str">
        <f>'2 - Technical Training Summary'!P53</f>
        <v>[Minimum passing test score]</v>
      </c>
      <c r="W30" s="31" t="s">
        <v>213</v>
      </c>
      <c r="X30" s="8" t="str">
        <f>'2 - Technical Training Summary'!Q53</f>
        <v>[RTA-specific equivalency to demonstrate skills and knowledge for Task 5 in place of a written and/or oral exam]</v>
      </c>
      <c r="Y30" s="8" t="str">
        <f>'2 - Technical Training Summary'!R53</f>
        <v>[RTA-specific demonstration of Task 5]</v>
      </c>
      <c r="Z30" s="33" t="s">
        <v>218</v>
      </c>
      <c r="AA30" s="8" t="str">
        <f>'2 - Technical Training Summary'!S53</f>
        <v>[RTA-specific recertification training to demonstrate skills and knowledge for Task 5]</v>
      </c>
      <c r="AB30" s="31" t="s">
        <v>199</v>
      </c>
      <c r="AC30" s="45" t="s">
        <v>199</v>
      </c>
      <c r="AD30" s="50"/>
      <c r="AE30" s="21" t="str">
        <f>'2 - Technical Training Summary'!U53</f>
        <v>[RTA-specific Task 5]</v>
      </c>
      <c r="AF30" s="21" t="str">
        <f>'2 - Technical Training Summary'!V53</f>
        <v>[RTA-specific skills and knowledge needed to complete Task 5]</v>
      </c>
      <c r="AG30" s="21" t="str">
        <f>'2 - Technical Training Summary'!W53</f>
        <v>[RTA-specific training course to obtain skills and knowledge needed to complete Task 5]</v>
      </c>
      <c r="AH30" s="21" t="str">
        <f>'2 - Technical Training Summary'!X53</f>
        <v>[Course description for RTA-specific training course for Task 5]</v>
      </c>
      <c r="AI30" s="31" t="s">
        <v>199</v>
      </c>
      <c r="AJ30" s="8" t="str">
        <f>'2 - Technical Training Summary'!Y53</f>
        <v>[RTA-specific written and/or oral exam to assess skills and knowledge for Task 5]</v>
      </c>
      <c r="AK30" s="11" t="str">
        <f>'2 - Technical Training Summary'!Z53</f>
        <v>[Minimum passing test score]</v>
      </c>
      <c r="AL30" s="31" t="s">
        <v>213</v>
      </c>
      <c r="AM30" s="8" t="str">
        <f>'2 - Technical Training Summary'!AA53</f>
        <v>[RTA-specific equivalency to demonstrate skills and knowledge for Task 5 in place of a written and/or oral exam]</v>
      </c>
      <c r="AN30" s="8" t="str">
        <f>'2 - Technical Training Summary'!AB53</f>
        <v>[RTA-specific demonstration of Task 5]</v>
      </c>
      <c r="AO30" s="33" t="s">
        <v>218</v>
      </c>
      <c r="AP30" s="8" t="str">
        <f>'2 - Technical Training Summary'!AC53</f>
        <v>[RTA-specific recertification training to demonstrate skills and knowledge for Task 5]</v>
      </c>
      <c r="AQ30" s="31" t="s">
        <v>199</v>
      </c>
      <c r="AR30" s="45" t="s">
        <v>199</v>
      </c>
      <c r="AS30" s="50"/>
      <c r="AT30" s="50"/>
      <c r="AU30" s="12"/>
      <c r="AV30" s="12"/>
      <c r="AW30" s="12"/>
      <c r="AX30" s="12"/>
      <c r="AY30" s="12"/>
    </row>
    <row r="31" spans="1:51" ht="12.5">
      <c r="A31" s="21" t="str">
        <f>'2 - Technical Training Summary'!A54</f>
        <v>[RTA-specific Task 6]</v>
      </c>
      <c r="B31" s="21" t="str">
        <f>'2 - Technical Training Summary'!B54</f>
        <v>[RTA-specific skills and knowledge needed to complete Task 6]</v>
      </c>
      <c r="C31" s="21" t="str">
        <f>'2 - Technical Training Summary'!C54</f>
        <v>[RTA-specific training course to obtain skills and knowledge needed to complete Task 6]</v>
      </c>
      <c r="D31" s="21" t="str">
        <f>'2 - Technical Training Summary'!D54</f>
        <v>[Course description for RTA-specific training course for Task 6]</v>
      </c>
      <c r="E31" s="31" t="s">
        <v>199</v>
      </c>
      <c r="F31" s="8" t="str">
        <f>'2 - Technical Training Summary'!E54</f>
        <v>[RTA-specific written and/or oral exam to assess skills and knowledge for Task 6]</v>
      </c>
      <c r="G31" s="11" t="str">
        <f>'2 - Technical Training Summary'!F54</f>
        <v>[Minimum passing test score]</v>
      </c>
      <c r="H31" s="31" t="s">
        <v>213</v>
      </c>
      <c r="I31" s="8" t="str">
        <f>'2 - Technical Training Summary'!G54</f>
        <v>[RTA-specific equivalency to demonstrate skills and knowledge for Task 6 in place of a written and/or oral exam]</v>
      </c>
      <c r="J31" s="8" t="str">
        <f>'2 - Technical Training Summary'!H54</f>
        <v>[RTA-specific demonstration of Task 6]</v>
      </c>
      <c r="K31" s="33" t="s">
        <v>219</v>
      </c>
      <c r="L31" s="8" t="str">
        <f>'2 - Technical Training Summary'!I54</f>
        <v>[RTA-specific recertification training to demonstrate skills and knowledge for Task 6]</v>
      </c>
      <c r="M31" s="31" t="s">
        <v>199</v>
      </c>
      <c r="N31" s="45" t="s">
        <v>199</v>
      </c>
      <c r="O31" s="50"/>
      <c r="P31" s="21" t="str">
        <f>'2 - Technical Training Summary'!K54</f>
        <v>[RTA-specific Task 6]</v>
      </c>
      <c r="Q31" s="21" t="str">
        <f>'2 - Technical Training Summary'!L54</f>
        <v>[RTA-specific skills and knowledge needed to complete Task 6]</v>
      </c>
      <c r="R31" s="21" t="str">
        <f>'2 - Technical Training Summary'!M54</f>
        <v>[RTA-specific training course to obtain skills and knowledge needed to complete Task 6]</v>
      </c>
      <c r="S31" s="21" t="str">
        <f>'2 - Technical Training Summary'!N54</f>
        <v>[Course description for RTA-specific training course for Task 6]</v>
      </c>
      <c r="T31" s="31" t="s">
        <v>199</v>
      </c>
      <c r="U31" s="8" t="str">
        <f>'2 - Technical Training Summary'!O54</f>
        <v>[RTA-specific written and/or oral exam to assess skills and knowledge for Task 6]</v>
      </c>
      <c r="V31" s="11" t="str">
        <f>'2 - Technical Training Summary'!P54</f>
        <v>[Minimum passing test score]</v>
      </c>
      <c r="W31" s="31" t="s">
        <v>213</v>
      </c>
      <c r="X31" s="8" t="str">
        <f>'2 - Technical Training Summary'!Q54</f>
        <v>[RTA-specific equivalency to demonstrate skills and knowledge for Task 6 in place of a written and/or oral exam]</v>
      </c>
      <c r="Y31" s="8" t="str">
        <f>'2 - Technical Training Summary'!R54</f>
        <v>[RTA-specific demonstration of Task 6]</v>
      </c>
      <c r="Z31" s="33" t="s">
        <v>219</v>
      </c>
      <c r="AA31" s="8" t="str">
        <f>'2 - Technical Training Summary'!S54</f>
        <v>[RTA-specific recertification training to demonstrate skills and knowledge for Task 6]</v>
      </c>
      <c r="AB31" s="31" t="s">
        <v>199</v>
      </c>
      <c r="AC31" s="45" t="s">
        <v>199</v>
      </c>
      <c r="AD31" s="50"/>
      <c r="AE31" s="21" t="str">
        <f>'2 - Technical Training Summary'!U54</f>
        <v>[RTA-specific Task 6]</v>
      </c>
      <c r="AF31" s="21" t="str">
        <f>'2 - Technical Training Summary'!V54</f>
        <v>[RTA-specific skills and knowledge needed to complete Task 6]</v>
      </c>
      <c r="AG31" s="21" t="str">
        <f>'2 - Technical Training Summary'!W54</f>
        <v>[RTA-specific training course to obtain skills and knowledge needed to complete Task 6]</v>
      </c>
      <c r="AH31" s="21" t="str">
        <f>'2 - Technical Training Summary'!X54</f>
        <v>[Course description for RTA-specific training course for Task 6]</v>
      </c>
      <c r="AI31" s="31" t="s">
        <v>199</v>
      </c>
      <c r="AJ31" s="8" t="str">
        <f>'2 - Technical Training Summary'!Y54</f>
        <v>[RTA-specific written and/or oral exam to assess skills and knowledge for Task 6]</v>
      </c>
      <c r="AK31" s="11" t="str">
        <f>'2 - Technical Training Summary'!Z54</f>
        <v>[Minimum passing test score]</v>
      </c>
      <c r="AL31" s="31" t="s">
        <v>213</v>
      </c>
      <c r="AM31" s="8" t="str">
        <f>'2 - Technical Training Summary'!AA54</f>
        <v>[RTA-specific equivalency to demonstrate skills and knowledge for Task 6 in place of a written and/or oral exam]</v>
      </c>
      <c r="AN31" s="8" t="str">
        <f>'2 - Technical Training Summary'!AB54</f>
        <v>[RTA-specific demonstration of Task 6]</v>
      </c>
      <c r="AO31" s="33" t="s">
        <v>219</v>
      </c>
      <c r="AP31" s="8" t="str">
        <f>'2 - Technical Training Summary'!AC54</f>
        <v>[RTA-specific recertification training to demonstrate skills and knowledge for Task 6]</v>
      </c>
      <c r="AQ31" s="31" t="s">
        <v>199</v>
      </c>
      <c r="AR31" s="45" t="s">
        <v>199</v>
      </c>
      <c r="AS31" s="50"/>
      <c r="AT31" s="50"/>
      <c r="AU31" s="12"/>
      <c r="AV31" s="12"/>
      <c r="AW31" s="12"/>
      <c r="AX31" s="12"/>
      <c r="AY31" s="12"/>
    </row>
    <row r="32" spans="1:51" ht="12.5">
      <c r="A32" s="21" t="str">
        <f>'2 - Technical Training Summary'!A55</f>
        <v>[RTA-specific Task 7]</v>
      </c>
      <c r="B32" s="21" t="str">
        <f>'2 - Technical Training Summary'!B55</f>
        <v>[RTA-specific skills and knowledge needed to complete Task 7]</v>
      </c>
      <c r="C32" s="21" t="str">
        <f>'2 - Technical Training Summary'!C55</f>
        <v>[RTA-specific training course to obtain skills and knowledge needed to complete Task 7]</v>
      </c>
      <c r="D32" s="21" t="str">
        <f>'2 - Technical Training Summary'!D55</f>
        <v>[Course description for RTA-specific training course for Task 7]</v>
      </c>
      <c r="E32" s="31" t="s">
        <v>199</v>
      </c>
      <c r="F32" s="8" t="str">
        <f>'2 - Technical Training Summary'!E55</f>
        <v>[RTA-specific written and/or oral exam to assess skills and knowledge for Task 7]</v>
      </c>
      <c r="G32" s="11" t="str">
        <f>'2 - Technical Training Summary'!F55</f>
        <v>[Minimum passing test score]</v>
      </c>
      <c r="H32" s="31" t="s">
        <v>213</v>
      </c>
      <c r="I32" s="8" t="str">
        <f>'2 - Technical Training Summary'!G55</f>
        <v>[RTA-specific equivalency to demonstrate skills and knowledge for Task 7 in place of a written and/or oral exam]</v>
      </c>
      <c r="J32" s="8" t="str">
        <f>'2 - Technical Training Summary'!H55</f>
        <v>[RTA-specific demonstration of Task 7]</v>
      </c>
      <c r="K32" s="33" t="s">
        <v>220</v>
      </c>
      <c r="L32" s="8" t="str">
        <f>'2 - Technical Training Summary'!I55</f>
        <v>[RTA-specific recertification training to demonstrate skills and knowledge for Task 7]</v>
      </c>
      <c r="M32" s="31" t="s">
        <v>199</v>
      </c>
      <c r="N32" s="45" t="s">
        <v>199</v>
      </c>
      <c r="O32" s="50"/>
      <c r="P32" s="21" t="str">
        <f>'2 - Technical Training Summary'!K55</f>
        <v>[RTA-specific Task 7]</v>
      </c>
      <c r="Q32" s="21" t="str">
        <f>'2 - Technical Training Summary'!L55</f>
        <v>[RTA-specific skills and knowledge needed to complete Task 7]</v>
      </c>
      <c r="R32" s="21" t="str">
        <f>'2 - Technical Training Summary'!M55</f>
        <v>[RTA-specific training course to obtain skills and knowledge needed to complete Task 7]</v>
      </c>
      <c r="S32" s="21" t="str">
        <f>'2 - Technical Training Summary'!N55</f>
        <v>[Course description for RTA-specific training course for Task 7]</v>
      </c>
      <c r="T32" s="31" t="s">
        <v>199</v>
      </c>
      <c r="U32" s="8" t="str">
        <f>'2 - Technical Training Summary'!O55</f>
        <v>[RTA-specific written and/or oral exam to assess skills and knowledge for Task 7]</v>
      </c>
      <c r="V32" s="11" t="str">
        <f>'2 - Technical Training Summary'!P55</f>
        <v>[Minimum passing test score]</v>
      </c>
      <c r="W32" s="31" t="s">
        <v>213</v>
      </c>
      <c r="X32" s="8" t="str">
        <f>'2 - Technical Training Summary'!Q55</f>
        <v>[RTA-specific equivalency to demonstrate skills and knowledge for Task 7 in place of a written and/or oral exam]</v>
      </c>
      <c r="Y32" s="8" t="str">
        <f>'2 - Technical Training Summary'!R55</f>
        <v>[RTA-specific demonstration of Task 7]</v>
      </c>
      <c r="Z32" s="33" t="s">
        <v>220</v>
      </c>
      <c r="AA32" s="8" t="str">
        <f>'2 - Technical Training Summary'!S55</f>
        <v>[RTA-specific recertification training to demonstrate skills and knowledge for Task 7]</v>
      </c>
      <c r="AB32" s="31" t="s">
        <v>199</v>
      </c>
      <c r="AC32" s="45" t="s">
        <v>199</v>
      </c>
      <c r="AD32" s="50"/>
      <c r="AE32" s="21" t="str">
        <f>'2 - Technical Training Summary'!U55</f>
        <v>[RTA-specific Task 7]</v>
      </c>
      <c r="AF32" s="21" t="str">
        <f>'2 - Technical Training Summary'!V55</f>
        <v>[RTA-specific skills and knowledge needed to complete Task 7]</v>
      </c>
      <c r="AG32" s="21" t="str">
        <f>'2 - Technical Training Summary'!W55</f>
        <v>[RTA-specific training course to obtain skills and knowledge needed to complete Task 7]</v>
      </c>
      <c r="AH32" s="21" t="str">
        <f>'2 - Technical Training Summary'!X55</f>
        <v>[Course description for RTA-specific training course for Task 7]</v>
      </c>
      <c r="AI32" s="31" t="s">
        <v>199</v>
      </c>
      <c r="AJ32" s="8" t="str">
        <f>'2 - Technical Training Summary'!Y55</f>
        <v>[RTA-specific written and/or oral exam to assess skills and knowledge for Task 7]</v>
      </c>
      <c r="AK32" s="11" t="str">
        <f>'2 - Technical Training Summary'!Z55</f>
        <v>[Minimum passing test score]</v>
      </c>
      <c r="AL32" s="31" t="s">
        <v>213</v>
      </c>
      <c r="AM32" s="8" t="str">
        <f>'2 - Technical Training Summary'!AA55</f>
        <v>[RTA-specific equivalency to demonstrate skills and knowledge for Task 7 in place of a written and/or oral exam]</v>
      </c>
      <c r="AN32" s="8" t="str">
        <f>'2 - Technical Training Summary'!AB55</f>
        <v>[RTA-specific demonstration of Task 7]</v>
      </c>
      <c r="AO32" s="33" t="s">
        <v>220</v>
      </c>
      <c r="AP32" s="8" t="str">
        <f>'2 - Technical Training Summary'!AC55</f>
        <v>[RTA-specific recertification training to demonstrate skills and knowledge for Task 7]</v>
      </c>
      <c r="AQ32" s="31" t="s">
        <v>199</v>
      </c>
      <c r="AR32" s="45" t="s">
        <v>199</v>
      </c>
      <c r="AS32" s="50"/>
      <c r="AT32" s="50"/>
      <c r="AU32" s="12"/>
      <c r="AV32" s="12"/>
      <c r="AW32" s="12"/>
      <c r="AX32" s="12"/>
      <c r="AY32" s="12"/>
    </row>
    <row r="33" spans="1:51" ht="12.5">
      <c r="A33" s="21" t="str">
        <f>'2 - Technical Training Summary'!A56</f>
        <v>[RTA-specific Task 8]</v>
      </c>
      <c r="B33" s="21" t="str">
        <f>'2 - Technical Training Summary'!B56</f>
        <v>[RTA-specific skills and knowledge needed to complete Task 8]</v>
      </c>
      <c r="C33" s="21" t="str">
        <f>'2 - Technical Training Summary'!C56</f>
        <v>[RTA-specific training course to obtain skills and knowledge needed to complete Task 8]</v>
      </c>
      <c r="D33" s="21" t="str">
        <f>'2 - Technical Training Summary'!D56</f>
        <v>[Course description for RTA-specific training course for Task 8]</v>
      </c>
      <c r="E33" s="31" t="s">
        <v>199</v>
      </c>
      <c r="F33" s="8" t="str">
        <f>'2 - Technical Training Summary'!E56</f>
        <v>[RTA-specific written and/or oral exam to assess skills and knowledge for Task 8]</v>
      </c>
      <c r="G33" s="11" t="str">
        <f>'2 - Technical Training Summary'!F56</f>
        <v>[Minimum passing test score]</v>
      </c>
      <c r="H33" s="31" t="s">
        <v>213</v>
      </c>
      <c r="I33" s="8" t="str">
        <f>'2 - Technical Training Summary'!G56</f>
        <v>[RTA-specific equivalency to demonstrate skills and knowledge for Task 8 in place of a written and/or oral exam]</v>
      </c>
      <c r="J33" s="8" t="str">
        <f>'2 - Technical Training Summary'!H56</f>
        <v>[RTA-specific demonstration of Task 8]</v>
      </c>
      <c r="K33" s="33" t="s">
        <v>221</v>
      </c>
      <c r="L33" s="8" t="str">
        <f>'2 - Technical Training Summary'!I56</f>
        <v>[RTA-specific recertification training to demonstrate skills and knowledge for Task 8]</v>
      </c>
      <c r="M33" s="31" t="s">
        <v>199</v>
      </c>
      <c r="N33" s="45" t="s">
        <v>199</v>
      </c>
      <c r="O33" s="50"/>
      <c r="P33" s="21" t="str">
        <f>'2 - Technical Training Summary'!K56</f>
        <v>[RTA-specific Task 8]</v>
      </c>
      <c r="Q33" s="21" t="str">
        <f>'2 - Technical Training Summary'!L56</f>
        <v>[RTA-specific skills and knowledge needed to complete Task 8]</v>
      </c>
      <c r="R33" s="21" t="str">
        <f>'2 - Technical Training Summary'!M56</f>
        <v>[RTA-specific training course to obtain skills and knowledge needed to complete Task 8]</v>
      </c>
      <c r="S33" s="21" t="str">
        <f>'2 - Technical Training Summary'!N56</f>
        <v>[Course description for RTA-specific training course for Task 8]</v>
      </c>
      <c r="T33" s="31" t="s">
        <v>199</v>
      </c>
      <c r="U33" s="8" t="str">
        <f>'2 - Technical Training Summary'!O56</f>
        <v>[RTA-specific written and/or oral exam to assess skills and knowledge for Task 8]</v>
      </c>
      <c r="V33" s="11" t="str">
        <f>'2 - Technical Training Summary'!P56</f>
        <v>[Minimum passing test score]</v>
      </c>
      <c r="W33" s="31" t="s">
        <v>213</v>
      </c>
      <c r="X33" s="8" t="str">
        <f>'2 - Technical Training Summary'!Q56</f>
        <v>[RTA-specific equivalency to demonstrate skills and knowledge for Task 8 in place of a written and/or oral exam]</v>
      </c>
      <c r="Y33" s="8" t="str">
        <f>'2 - Technical Training Summary'!R56</f>
        <v>[RTA-specific demonstration of Task 8]</v>
      </c>
      <c r="Z33" s="33" t="s">
        <v>221</v>
      </c>
      <c r="AA33" s="8" t="str">
        <f>'2 - Technical Training Summary'!S56</f>
        <v>[RTA-specific recertification training to demonstrate skills and knowledge for Task 8]</v>
      </c>
      <c r="AB33" s="31" t="s">
        <v>199</v>
      </c>
      <c r="AC33" s="45" t="s">
        <v>199</v>
      </c>
      <c r="AD33" s="50"/>
      <c r="AE33" s="21" t="str">
        <f>'2 - Technical Training Summary'!U56</f>
        <v>[RTA-specific Task 8]</v>
      </c>
      <c r="AF33" s="21" t="str">
        <f>'2 - Technical Training Summary'!V56</f>
        <v>[RTA-specific skills and knowledge needed to complete Task 8]</v>
      </c>
      <c r="AG33" s="21" t="str">
        <f>'2 - Technical Training Summary'!W56</f>
        <v>[RTA-specific training course to obtain skills and knowledge needed to complete Task 8]</v>
      </c>
      <c r="AH33" s="21" t="str">
        <f>'2 - Technical Training Summary'!X56</f>
        <v>[Course description for RTA-specific training course for Task 8]</v>
      </c>
      <c r="AI33" s="31" t="s">
        <v>199</v>
      </c>
      <c r="AJ33" s="8" t="str">
        <f>'2 - Technical Training Summary'!Y56</f>
        <v>[RTA-specific written and/or oral exam to assess skills and knowledge for Task 8]</v>
      </c>
      <c r="AK33" s="11" t="str">
        <f>'2 - Technical Training Summary'!Z56</f>
        <v>[Minimum passing test score]</v>
      </c>
      <c r="AL33" s="31" t="s">
        <v>213</v>
      </c>
      <c r="AM33" s="8" t="str">
        <f>'2 - Technical Training Summary'!AA56</f>
        <v>[RTA-specific equivalency to demonstrate skills and knowledge for Task 8 in place of a written and/or oral exam]</v>
      </c>
      <c r="AN33" s="8" t="str">
        <f>'2 - Technical Training Summary'!AB56</f>
        <v>[RTA-specific demonstration of Task 8]</v>
      </c>
      <c r="AO33" s="33" t="s">
        <v>221</v>
      </c>
      <c r="AP33" s="8" t="str">
        <f>'2 - Technical Training Summary'!AC56</f>
        <v>[RTA-specific recertification training to demonstrate skills and knowledge for Task 8]</v>
      </c>
      <c r="AQ33" s="31" t="s">
        <v>199</v>
      </c>
      <c r="AR33" s="45" t="s">
        <v>199</v>
      </c>
      <c r="AS33" s="50"/>
      <c r="AT33" s="50"/>
      <c r="AU33" s="12"/>
      <c r="AV33" s="12"/>
      <c r="AW33" s="12"/>
      <c r="AX33" s="12"/>
      <c r="AY33" s="12"/>
    </row>
    <row r="34" spans="1:51" ht="12.5">
      <c r="A34" s="21" t="str">
        <f>'2 - Technical Training Summary'!A57</f>
        <v>[RTA-specific Task 9]</v>
      </c>
      <c r="B34" s="21" t="str">
        <f>'2 - Technical Training Summary'!B57</f>
        <v>[RTA-specific skills and knowledge needed to complete Task 9]</v>
      </c>
      <c r="C34" s="21" t="str">
        <f>'2 - Technical Training Summary'!C57</f>
        <v>[RTA-specific training course to obtain skills and knowledge needed to complete Task 9]</v>
      </c>
      <c r="D34" s="21" t="str">
        <f>'2 - Technical Training Summary'!D57</f>
        <v>[Course description for RTA-specific training course for Task 9]</v>
      </c>
      <c r="E34" s="31" t="s">
        <v>199</v>
      </c>
      <c r="F34" s="8" t="str">
        <f>'2 - Technical Training Summary'!E57</f>
        <v>[RTA-specific written and/or oral exam to assess skills and knowledge for Task 9]</v>
      </c>
      <c r="G34" s="11" t="str">
        <f>'2 - Technical Training Summary'!F57</f>
        <v>[Minimum passing test score]</v>
      </c>
      <c r="H34" s="31" t="s">
        <v>213</v>
      </c>
      <c r="I34" s="8" t="str">
        <f>'2 - Technical Training Summary'!G57</f>
        <v>[RTA-specific equivalency to demonstrate skills and knowledge for Task 9 in place of a written and/or oral exam]</v>
      </c>
      <c r="J34" s="8" t="str">
        <f>'2 - Technical Training Summary'!H57</f>
        <v>[RTA-specific demonstration of Task 9]</v>
      </c>
      <c r="K34" s="33" t="s">
        <v>222</v>
      </c>
      <c r="L34" s="8" t="str">
        <f>'2 - Technical Training Summary'!I57</f>
        <v>[RTA-specific recertification training to demonstrate skills and knowledge for Task 9]</v>
      </c>
      <c r="M34" s="31" t="s">
        <v>199</v>
      </c>
      <c r="N34" s="45" t="s">
        <v>199</v>
      </c>
      <c r="O34" s="50"/>
      <c r="P34" s="21" t="str">
        <f>'2 - Technical Training Summary'!K57</f>
        <v>[RTA-specific Task 9]</v>
      </c>
      <c r="Q34" s="21" t="str">
        <f>'2 - Technical Training Summary'!L57</f>
        <v>[RTA-specific skills and knowledge needed to complete Task 9]</v>
      </c>
      <c r="R34" s="21" t="str">
        <f>'2 - Technical Training Summary'!M57</f>
        <v>[RTA-specific training course to obtain skills and knowledge needed to complete Task 9]</v>
      </c>
      <c r="S34" s="21" t="str">
        <f>'2 - Technical Training Summary'!N57</f>
        <v>[Course description for RTA-specific training course for Task 9]</v>
      </c>
      <c r="T34" s="31" t="s">
        <v>199</v>
      </c>
      <c r="U34" s="8" t="str">
        <f>'2 - Technical Training Summary'!O57</f>
        <v>[RTA-specific written and/or oral exam to assess skills and knowledge for Task 9]</v>
      </c>
      <c r="V34" s="11" t="str">
        <f>'2 - Technical Training Summary'!P57</f>
        <v>[Minimum passing test score]</v>
      </c>
      <c r="W34" s="31" t="s">
        <v>213</v>
      </c>
      <c r="X34" s="8" t="str">
        <f>'2 - Technical Training Summary'!Q57</f>
        <v>[RTA-specific equivalency to demonstrate skills and knowledge for Task 9 in place of a written and/or oral exam]</v>
      </c>
      <c r="Y34" s="8" t="str">
        <f>'2 - Technical Training Summary'!R57</f>
        <v>[RTA-specific demonstration of Task 9]</v>
      </c>
      <c r="Z34" s="33" t="s">
        <v>222</v>
      </c>
      <c r="AA34" s="8" t="str">
        <f>'2 - Technical Training Summary'!S57</f>
        <v>[RTA-specific recertification training to demonstrate skills and knowledge for Task 9]</v>
      </c>
      <c r="AB34" s="31" t="s">
        <v>199</v>
      </c>
      <c r="AC34" s="45" t="s">
        <v>199</v>
      </c>
      <c r="AD34" s="50"/>
      <c r="AE34" s="21" t="str">
        <f>'2 - Technical Training Summary'!U57</f>
        <v>[RTA-specific Task 9]</v>
      </c>
      <c r="AF34" s="21" t="str">
        <f>'2 - Technical Training Summary'!V57</f>
        <v>[RTA-specific skills and knowledge needed to complete Task 9]</v>
      </c>
      <c r="AG34" s="21" t="str">
        <f>'2 - Technical Training Summary'!W57</f>
        <v>[RTA-specific training course to obtain skills and knowledge needed to complete Task 9]</v>
      </c>
      <c r="AH34" s="21" t="str">
        <f>'2 - Technical Training Summary'!X57</f>
        <v>[Course description for RTA-specific training course for Task 9]</v>
      </c>
      <c r="AI34" s="31" t="s">
        <v>199</v>
      </c>
      <c r="AJ34" s="8" t="str">
        <f>'2 - Technical Training Summary'!Y57</f>
        <v>[RTA-specific written and/or oral exam to assess skills and knowledge for Task 9]</v>
      </c>
      <c r="AK34" s="11" t="str">
        <f>'2 - Technical Training Summary'!Z57</f>
        <v>[Minimum passing test score]</v>
      </c>
      <c r="AL34" s="31" t="s">
        <v>213</v>
      </c>
      <c r="AM34" s="8" t="str">
        <f>'2 - Technical Training Summary'!AA57</f>
        <v>[RTA-specific equivalency to demonstrate skills and knowledge for Task 9 in place of a written and/or oral exam]</v>
      </c>
      <c r="AN34" s="8" t="str">
        <f>'2 - Technical Training Summary'!AB57</f>
        <v>[RTA-specific demonstration of Task 9]</v>
      </c>
      <c r="AO34" s="33" t="s">
        <v>222</v>
      </c>
      <c r="AP34" s="8" t="str">
        <f>'2 - Technical Training Summary'!AC57</f>
        <v>[RTA-specific recertification training to demonstrate skills and knowledge for Task 9]</v>
      </c>
      <c r="AQ34" s="31" t="s">
        <v>199</v>
      </c>
      <c r="AR34" s="45" t="s">
        <v>199</v>
      </c>
      <c r="AS34" s="50"/>
      <c r="AT34" s="50"/>
      <c r="AU34" s="12"/>
      <c r="AV34" s="12"/>
      <c r="AW34" s="12"/>
      <c r="AX34" s="12"/>
      <c r="AY34" s="12"/>
    </row>
    <row r="35" spans="1:51" ht="12.5">
      <c r="A35" s="21" t="str">
        <f>'2 - Technical Training Summary'!A58</f>
        <v>[RTA-specific Task 10]</v>
      </c>
      <c r="B35" s="21" t="str">
        <f>'2 - Technical Training Summary'!B58</f>
        <v>[RTA-specific skills and knowledge needed to complete Task 10]</v>
      </c>
      <c r="C35" s="21" t="str">
        <f>'2 - Technical Training Summary'!C58</f>
        <v>[RTA-specific training course to obtain skills and knowledge needed to complete Task 10]</v>
      </c>
      <c r="D35" s="21" t="str">
        <f>'2 - Technical Training Summary'!D58</f>
        <v>[Course description for RTA-specific training course for Task 10]</v>
      </c>
      <c r="E35" s="32" t="s">
        <v>199</v>
      </c>
      <c r="F35" s="8" t="str">
        <f>'2 - Technical Training Summary'!E58</f>
        <v>[RTA-specific written and/or oral exam to assess skills and knowledge for Task 10]</v>
      </c>
      <c r="G35" s="11" t="str">
        <f>'2 - Technical Training Summary'!F58</f>
        <v>[Minimum passing test score]</v>
      </c>
      <c r="H35" s="32" t="s">
        <v>213</v>
      </c>
      <c r="I35" s="8" t="str">
        <f>'2 - Technical Training Summary'!G58</f>
        <v>[RTA-specific equivalency to demonstrate skills and knowledge for Task 10 in place of a written and/or oral exam]</v>
      </c>
      <c r="J35" s="8" t="str">
        <f>'2 - Technical Training Summary'!H58</f>
        <v>[RTA-specific demonstration of Task 10]</v>
      </c>
      <c r="K35" s="34" t="s">
        <v>223</v>
      </c>
      <c r="L35" s="8" t="str">
        <f>'2 - Technical Training Summary'!I58</f>
        <v>[RTA-specific recertification training to demonstrate skills and knowledge for Task 10]</v>
      </c>
      <c r="M35" s="32" t="s">
        <v>199</v>
      </c>
      <c r="N35" s="46" t="s">
        <v>199</v>
      </c>
      <c r="O35" s="50"/>
      <c r="P35" s="21" t="str">
        <f>'2 - Technical Training Summary'!K58</f>
        <v>[RTA-specific Task 10]</v>
      </c>
      <c r="Q35" s="21" t="str">
        <f>'2 - Technical Training Summary'!L58</f>
        <v>[RTA-specific skills and knowledge needed to complete Task 10]</v>
      </c>
      <c r="R35" s="21" t="str">
        <f>'2 - Technical Training Summary'!M58</f>
        <v>[RTA-specific training course to obtain skills and knowledge needed to complete Task 10]</v>
      </c>
      <c r="S35" s="21" t="str">
        <f>'2 - Technical Training Summary'!N58</f>
        <v>[Course description for RTA-specific training course for Task 10]</v>
      </c>
      <c r="T35" s="32" t="s">
        <v>199</v>
      </c>
      <c r="U35" s="8" t="str">
        <f>'2 - Technical Training Summary'!O58</f>
        <v>[RTA-specific written and/or oral exam to assess skills and knowledge for Task 10]</v>
      </c>
      <c r="V35" s="11" t="str">
        <f>'2 - Technical Training Summary'!P58</f>
        <v>[Minimum passing test score]</v>
      </c>
      <c r="W35" s="32" t="s">
        <v>213</v>
      </c>
      <c r="X35" s="8" t="str">
        <f>'2 - Technical Training Summary'!Q58</f>
        <v>[RTA-specific equivalency to demonstrate skills and knowledge for Task 10 in place of a written and/or oral exam]</v>
      </c>
      <c r="Y35" s="8" t="str">
        <f>'2 - Technical Training Summary'!R58</f>
        <v>[RTA-specific demonstration of Task 10]</v>
      </c>
      <c r="Z35" s="34" t="s">
        <v>223</v>
      </c>
      <c r="AA35" s="8" t="str">
        <f>'2 - Technical Training Summary'!S58</f>
        <v>[RTA-specific recertification training to demonstrate skills and knowledge for Task 10]</v>
      </c>
      <c r="AB35" s="32" t="s">
        <v>199</v>
      </c>
      <c r="AC35" s="46" t="s">
        <v>199</v>
      </c>
      <c r="AD35" s="50"/>
      <c r="AE35" s="21" t="str">
        <f>'2 - Technical Training Summary'!U58</f>
        <v>[RTA-specific Task 10]</v>
      </c>
      <c r="AF35" s="21" t="str">
        <f>'2 - Technical Training Summary'!V58</f>
        <v>[RTA-specific skills and knowledge needed to complete Task 10]</v>
      </c>
      <c r="AG35" s="21" t="str">
        <f>'2 - Technical Training Summary'!W58</f>
        <v>[RTA-specific training course to obtain skills and knowledge needed to complete Task 10]</v>
      </c>
      <c r="AH35" s="21" t="str">
        <f>'2 - Technical Training Summary'!X58</f>
        <v>[Course description for RTA-specific training course for Task 10]</v>
      </c>
      <c r="AI35" s="32" t="s">
        <v>199</v>
      </c>
      <c r="AJ35" s="8" t="str">
        <f>'2 - Technical Training Summary'!Y58</f>
        <v>[RTA-specific written and/or oral exam to assess skills and knowledge for Task 10]</v>
      </c>
      <c r="AK35" s="11" t="str">
        <f>'2 - Technical Training Summary'!Z58</f>
        <v>[Minimum passing test score]</v>
      </c>
      <c r="AL35" s="32" t="s">
        <v>213</v>
      </c>
      <c r="AM35" s="8" t="str">
        <f>'2 - Technical Training Summary'!AA58</f>
        <v>[RTA-specific equivalency to demonstrate skills and knowledge for Task 10 in place of a written and/or oral exam]</v>
      </c>
      <c r="AN35" s="8" t="str">
        <f>'2 - Technical Training Summary'!AB58</f>
        <v>[RTA-specific demonstration of Task 10]</v>
      </c>
      <c r="AO35" s="34" t="s">
        <v>223</v>
      </c>
      <c r="AP35" s="8" t="str">
        <f>'2 - Technical Training Summary'!AC58</f>
        <v>[RTA-specific recertification training to demonstrate skills and knowledge for Task 10]</v>
      </c>
      <c r="AQ35" s="32" t="s">
        <v>199</v>
      </c>
      <c r="AR35" s="46" t="s">
        <v>199</v>
      </c>
      <c r="AS35" s="50"/>
      <c r="AT35" s="50"/>
      <c r="AU35" s="12"/>
      <c r="AV35" s="12"/>
      <c r="AW35" s="12"/>
      <c r="AX35" s="12"/>
      <c r="AY35" s="12"/>
    </row>
    <row r="36" spans="1:51" ht="15.75" customHeight="1">
      <c r="A36" s="150" t="s">
        <v>149</v>
      </c>
      <c r="B36" s="158"/>
      <c r="C36" s="158"/>
      <c r="D36" s="158"/>
      <c r="E36" s="158"/>
      <c r="F36" s="158"/>
      <c r="G36" s="158"/>
      <c r="H36" s="158"/>
      <c r="I36" s="158"/>
      <c r="J36" s="158"/>
      <c r="K36" s="158"/>
      <c r="L36" s="158"/>
      <c r="M36" s="158"/>
      <c r="N36" s="159"/>
      <c r="O36" s="52"/>
      <c r="P36" s="150" t="s">
        <v>149</v>
      </c>
      <c r="Q36" s="158"/>
      <c r="R36" s="158"/>
      <c r="S36" s="158"/>
      <c r="T36" s="158"/>
      <c r="U36" s="158"/>
      <c r="V36" s="158"/>
      <c r="W36" s="158"/>
      <c r="X36" s="158"/>
      <c r="Y36" s="158"/>
      <c r="Z36" s="158"/>
      <c r="AA36" s="158"/>
      <c r="AB36" s="158"/>
      <c r="AC36" s="159"/>
      <c r="AD36" s="50"/>
      <c r="AE36" s="150" t="s">
        <v>149</v>
      </c>
      <c r="AF36" s="158"/>
      <c r="AG36" s="158"/>
      <c r="AH36" s="158"/>
      <c r="AI36" s="158"/>
      <c r="AJ36" s="158"/>
      <c r="AK36" s="158"/>
      <c r="AL36" s="158"/>
      <c r="AM36" s="158"/>
      <c r="AN36" s="158"/>
      <c r="AO36" s="158"/>
      <c r="AP36" s="158"/>
      <c r="AQ36" s="158"/>
      <c r="AR36" s="159"/>
      <c r="AS36" s="50"/>
      <c r="AT36" s="50"/>
      <c r="AU36" s="12"/>
      <c r="AV36" s="12"/>
      <c r="AW36" s="12"/>
      <c r="AX36" s="12"/>
      <c r="AY36" s="12"/>
    </row>
    <row r="37" spans="1:51" ht="15.75" customHeight="1">
      <c r="A37" s="23" t="s">
        <v>46</v>
      </c>
      <c r="B37" s="24" t="s">
        <v>47</v>
      </c>
      <c r="C37" s="24" t="s">
        <v>48</v>
      </c>
      <c r="D37" s="24" t="s">
        <v>49</v>
      </c>
      <c r="E37" s="25" t="s">
        <v>202</v>
      </c>
      <c r="F37" s="24" t="s">
        <v>50</v>
      </c>
      <c r="G37" s="24" t="s">
        <v>51</v>
      </c>
      <c r="H37" s="25" t="s">
        <v>203</v>
      </c>
      <c r="I37" s="24" t="s">
        <v>52</v>
      </c>
      <c r="J37" s="24" t="s">
        <v>53</v>
      </c>
      <c r="K37" s="25" t="s">
        <v>204</v>
      </c>
      <c r="L37" s="24" t="s">
        <v>54</v>
      </c>
      <c r="M37" s="25" t="s">
        <v>205</v>
      </c>
      <c r="N37" s="26" t="s">
        <v>206</v>
      </c>
      <c r="O37" s="52"/>
      <c r="P37" s="23" t="s">
        <v>46</v>
      </c>
      <c r="Q37" s="24" t="s">
        <v>47</v>
      </c>
      <c r="R37" s="24" t="s">
        <v>48</v>
      </c>
      <c r="S37" s="24" t="s">
        <v>49</v>
      </c>
      <c r="T37" s="25" t="s">
        <v>202</v>
      </c>
      <c r="U37" s="24" t="s">
        <v>50</v>
      </c>
      <c r="V37" s="24" t="s">
        <v>51</v>
      </c>
      <c r="W37" s="25" t="s">
        <v>203</v>
      </c>
      <c r="X37" s="24" t="s">
        <v>52</v>
      </c>
      <c r="Y37" s="24" t="s">
        <v>53</v>
      </c>
      <c r="Z37" s="25" t="s">
        <v>204</v>
      </c>
      <c r="AA37" s="24" t="s">
        <v>54</v>
      </c>
      <c r="AB37" s="25" t="s">
        <v>205</v>
      </c>
      <c r="AC37" s="26" t="s">
        <v>206</v>
      </c>
      <c r="AD37" s="50"/>
      <c r="AE37" s="23" t="s">
        <v>46</v>
      </c>
      <c r="AF37" s="24" t="s">
        <v>47</v>
      </c>
      <c r="AG37" s="24" t="s">
        <v>48</v>
      </c>
      <c r="AH37" s="24" t="s">
        <v>49</v>
      </c>
      <c r="AI37" s="25" t="s">
        <v>202</v>
      </c>
      <c r="AJ37" s="24" t="s">
        <v>50</v>
      </c>
      <c r="AK37" s="24" t="s">
        <v>51</v>
      </c>
      <c r="AL37" s="25" t="s">
        <v>203</v>
      </c>
      <c r="AM37" s="24" t="s">
        <v>52</v>
      </c>
      <c r="AN37" s="24" t="s">
        <v>53</v>
      </c>
      <c r="AO37" s="25" t="s">
        <v>204</v>
      </c>
      <c r="AP37" s="24" t="s">
        <v>54</v>
      </c>
      <c r="AQ37" s="25" t="s">
        <v>205</v>
      </c>
      <c r="AR37" s="26" t="s">
        <v>206</v>
      </c>
      <c r="AS37" s="50"/>
      <c r="AT37" s="50"/>
      <c r="AU37" s="12"/>
      <c r="AV37" s="12"/>
      <c r="AW37" s="12"/>
      <c r="AX37" s="12"/>
      <c r="AY37" s="12"/>
    </row>
    <row r="38" spans="1:51" ht="39">
      <c r="A38" s="20" t="s">
        <v>56</v>
      </c>
      <c r="B38" s="5" t="s">
        <v>57</v>
      </c>
      <c r="C38" s="5" t="s">
        <v>58</v>
      </c>
      <c r="D38" s="6" t="s">
        <v>59</v>
      </c>
      <c r="E38" s="10" t="s">
        <v>207</v>
      </c>
      <c r="F38" s="6" t="s">
        <v>60</v>
      </c>
      <c r="G38" s="7" t="s">
        <v>61</v>
      </c>
      <c r="H38" s="10" t="s">
        <v>208</v>
      </c>
      <c r="I38" s="7" t="s">
        <v>62</v>
      </c>
      <c r="J38" s="7" t="s">
        <v>63</v>
      </c>
      <c r="K38" s="10" t="s">
        <v>209</v>
      </c>
      <c r="L38" s="7" t="s">
        <v>64</v>
      </c>
      <c r="M38" s="10" t="s">
        <v>210</v>
      </c>
      <c r="N38" s="22" t="s">
        <v>212</v>
      </c>
      <c r="O38" s="52"/>
      <c r="P38" s="20" t="s">
        <v>56</v>
      </c>
      <c r="Q38" s="5" t="s">
        <v>57</v>
      </c>
      <c r="R38" s="5" t="s">
        <v>58</v>
      </c>
      <c r="S38" s="6" t="s">
        <v>59</v>
      </c>
      <c r="T38" s="10" t="s">
        <v>207</v>
      </c>
      <c r="U38" s="6" t="s">
        <v>60</v>
      </c>
      <c r="V38" s="7" t="s">
        <v>61</v>
      </c>
      <c r="W38" s="10" t="s">
        <v>208</v>
      </c>
      <c r="X38" s="7" t="s">
        <v>62</v>
      </c>
      <c r="Y38" s="7" t="s">
        <v>63</v>
      </c>
      <c r="Z38" s="10" t="s">
        <v>209</v>
      </c>
      <c r="AA38" s="7" t="s">
        <v>64</v>
      </c>
      <c r="AB38" s="10" t="s">
        <v>210</v>
      </c>
      <c r="AC38" s="22" t="s">
        <v>212</v>
      </c>
      <c r="AD38" s="50"/>
      <c r="AE38" s="20" t="s">
        <v>56</v>
      </c>
      <c r="AF38" s="5" t="s">
        <v>57</v>
      </c>
      <c r="AG38" s="5" t="s">
        <v>58</v>
      </c>
      <c r="AH38" s="6" t="s">
        <v>59</v>
      </c>
      <c r="AI38" s="10" t="s">
        <v>207</v>
      </c>
      <c r="AJ38" s="6" t="s">
        <v>60</v>
      </c>
      <c r="AK38" s="7" t="s">
        <v>61</v>
      </c>
      <c r="AL38" s="10" t="s">
        <v>208</v>
      </c>
      <c r="AM38" s="7" t="s">
        <v>62</v>
      </c>
      <c r="AN38" s="7" t="s">
        <v>63</v>
      </c>
      <c r="AO38" s="10" t="s">
        <v>209</v>
      </c>
      <c r="AP38" s="7" t="s">
        <v>64</v>
      </c>
      <c r="AQ38" s="10" t="s">
        <v>210</v>
      </c>
      <c r="AR38" s="22" t="s">
        <v>212</v>
      </c>
      <c r="AS38" s="50"/>
      <c r="AT38" s="50"/>
      <c r="AU38" s="12"/>
      <c r="AV38" s="12"/>
      <c r="AW38" s="12"/>
      <c r="AX38" s="12"/>
      <c r="AY38" s="12"/>
    </row>
    <row r="39" spans="1:51" ht="12.5">
      <c r="A39" s="21" t="str">
        <f>'2 - Technical Training Summary'!A62</f>
        <v>[RTA-specific Task 1]</v>
      </c>
      <c r="B39" s="21" t="str">
        <f>'2 - Technical Training Summary'!B62</f>
        <v>[RTA-specific skills and knowledge needed to complete Task 1]</v>
      </c>
      <c r="C39" s="21" t="str">
        <f>'2 - Technical Training Summary'!C62</f>
        <v>[RTA-specific training course to obtain skills and knowledge needed to complete Task 1]</v>
      </c>
      <c r="D39" s="21" t="str">
        <f>'2 - Technical Training Summary'!D62</f>
        <v>[Course description for RTA-specific training course for Task 1]</v>
      </c>
      <c r="E39" s="31" t="s">
        <v>199</v>
      </c>
      <c r="F39" s="8" t="str">
        <f>'2 - Technical Training Summary'!E62</f>
        <v>[RTA-specific written and/or oral exam to assess skills and knowledge for Task 1]</v>
      </c>
      <c r="G39" s="11" t="str">
        <f>'2 - Technical Training Summary'!F62</f>
        <v>[Minimum passing test score]</v>
      </c>
      <c r="H39" s="31" t="s">
        <v>213</v>
      </c>
      <c r="I39" s="8" t="str">
        <f>'2 - Technical Training Summary'!G62</f>
        <v>[RTA-specific equivalency to demonstrate skills and knowledge for Task 1 in place of a written and/or oral exam]</v>
      </c>
      <c r="J39" s="8" t="str">
        <f>'2 - Technical Training Summary'!H62</f>
        <v>[RTA-specific demonstration of Task 1]</v>
      </c>
      <c r="K39" s="33" t="s">
        <v>214</v>
      </c>
      <c r="L39" s="8" t="str">
        <f>'2 - Technical Training Summary'!I62</f>
        <v>[RTA-specific recertification training to demonstrate skills and knowledge for Task 1]</v>
      </c>
      <c r="M39" s="31" t="s">
        <v>199</v>
      </c>
      <c r="N39" s="45" t="s">
        <v>199</v>
      </c>
      <c r="O39" s="9"/>
      <c r="P39" s="21" t="str">
        <f>'2 - Technical Training Summary'!K62</f>
        <v>[RTA-specific Task 1]</v>
      </c>
      <c r="Q39" s="21" t="str">
        <f>'2 - Technical Training Summary'!L62</f>
        <v>[RTA-specific skills and knowledge needed to complete Task 1]</v>
      </c>
      <c r="R39" s="21" t="str">
        <f>'2 - Technical Training Summary'!M62</f>
        <v>[RTA-specific training course to obtain skills and knowledge needed to complete Task 1]</v>
      </c>
      <c r="S39" s="21" t="str">
        <f>'2 - Technical Training Summary'!N62</f>
        <v>[Course description for RTA-specific training course for Task 1]</v>
      </c>
      <c r="T39" s="31" t="s">
        <v>199</v>
      </c>
      <c r="U39" s="8" t="str">
        <f>'2 - Technical Training Summary'!O62</f>
        <v>[RTA-specific written and/or oral exam to assess skills and knowledge for Task 1]</v>
      </c>
      <c r="V39" s="11" t="str">
        <f>'2 - Technical Training Summary'!P62</f>
        <v>[Minimum passing test score]</v>
      </c>
      <c r="W39" s="31" t="s">
        <v>213</v>
      </c>
      <c r="X39" s="8" t="str">
        <f>'2 - Technical Training Summary'!Q62</f>
        <v>[RTA-specific equivalency to demonstrate skills and knowledge for Task 1 in place of a written and/or oral exam]</v>
      </c>
      <c r="Y39" s="8" t="str">
        <f>'2 - Technical Training Summary'!R62</f>
        <v>[RTA-specific demonstration of Task 1]</v>
      </c>
      <c r="Z39" s="33" t="s">
        <v>214</v>
      </c>
      <c r="AA39" s="8" t="str">
        <f>'2 - Technical Training Summary'!S62</f>
        <v>[RTA-specific recertification training to demonstrate skills and knowledge for Task 1]</v>
      </c>
      <c r="AB39" s="31" t="s">
        <v>199</v>
      </c>
      <c r="AC39" s="45" t="s">
        <v>199</v>
      </c>
      <c r="AD39" s="50"/>
      <c r="AE39" s="21" t="str">
        <f>'2 - Technical Training Summary'!U62</f>
        <v>[RTA-specific Task 1]</v>
      </c>
      <c r="AF39" s="21" t="str">
        <f>'2 - Technical Training Summary'!V62</f>
        <v>[RTA-specific skills and knowledge needed to complete Task 1]</v>
      </c>
      <c r="AG39" s="21" t="str">
        <f>'2 - Technical Training Summary'!W62</f>
        <v>[RTA-specific training course to obtain skills and knowledge needed to complete Task 1]</v>
      </c>
      <c r="AH39" s="21" t="str">
        <f>'2 - Technical Training Summary'!X62</f>
        <v>[Course description for RTA-specific training course for Task 1]</v>
      </c>
      <c r="AI39" s="31" t="s">
        <v>199</v>
      </c>
      <c r="AJ39" s="21" t="str">
        <f>'2 - Technical Training Summary'!Y62</f>
        <v>[RTA-specific written and/or oral exam to assess skills and knowledge for Task 1]</v>
      </c>
      <c r="AK39" s="11" t="str">
        <f>'2 - Technical Training Summary'!Z62</f>
        <v>[Minimum passing test score]</v>
      </c>
      <c r="AL39" s="31" t="s">
        <v>213</v>
      </c>
      <c r="AM39" s="8" t="str">
        <f>'2 - Technical Training Summary'!AA62</f>
        <v>[RTA-specific equivalency to demonstrate skills and knowledge for Task 1 in place of a written and/or oral exam]</v>
      </c>
      <c r="AN39" s="8" t="str">
        <f>'2 - Technical Training Summary'!AB62</f>
        <v>[RTA-specific demonstration of Task 1]</v>
      </c>
      <c r="AO39" s="33" t="s">
        <v>214</v>
      </c>
      <c r="AP39" s="8" t="str">
        <f>'2 - Technical Training Summary'!AC62</f>
        <v>[RTA-specific recertification training to demonstrate skills and knowledge for Task 1]</v>
      </c>
      <c r="AQ39" s="31" t="s">
        <v>199</v>
      </c>
      <c r="AR39" s="45" t="s">
        <v>199</v>
      </c>
      <c r="AS39" s="50"/>
      <c r="AT39" s="50"/>
      <c r="AU39" s="12"/>
      <c r="AV39" s="12"/>
      <c r="AW39" s="12"/>
      <c r="AX39" s="12"/>
      <c r="AY39" s="12"/>
    </row>
    <row r="40" spans="1:51" ht="12.5">
      <c r="A40" s="21" t="str">
        <f>'2 - Technical Training Summary'!A63</f>
        <v>[RTA-specific Task 2]</v>
      </c>
      <c r="B40" s="21" t="str">
        <f>'2 - Technical Training Summary'!B63</f>
        <v>[RTA-specific skills and knowledge needed to complete Task 2]</v>
      </c>
      <c r="C40" s="21" t="str">
        <f>'2 - Technical Training Summary'!C63</f>
        <v>[RTA-specific training course to obtain skills and knowledge needed to complete Task 2]</v>
      </c>
      <c r="D40" s="21" t="str">
        <f>'2 - Technical Training Summary'!D63</f>
        <v>[Course description for RTA-specific training course for Task 2]</v>
      </c>
      <c r="E40" s="31" t="s">
        <v>199</v>
      </c>
      <c r="F40" s="8" t="str">
        <f>'2 - Technical Training Summary'!E63</f>
        <v>[RTA-specific written and/or oral exam to assess skills and knowledge for Task 2]</v>
      </c>
      <c r="G40" s="11" t="str">
        <f>'2 - Technical Training Summary'!F63</f>
        <v>[Minimum passing test score]</v>
      </c>
      <c r="H40" s="31" t="s">
        <v>213</v>
      </c>
      <c r="I40" s="8" t="str">
        <f>'2 - Technical Training Summary'!G63</f>
        <v>[RTA-specific equivalency to demonstrate skills and knowledge for Task 2 in place of a written and/or oral exam]</v>
      </c>
      <c r="J40" s="8" t="str">
        <f>'2 - Technical Training Summary'!H63</f>
        <v>[RTA-specific demonstration of Task 2]</v>
      </c>
      <c r="K40" s="33" t="s">
        <v>215</v>
      </c>
      <c r="L40" s="8" t="str">
        <f>'2 - Technical Training Summary'!I63</f>
        <v>[RTA-specific recertification training to demonstrate skills and knowledge for Task 1]</v>
      </c>
      <c r="M40" s="31" t="s">
        <v>199</v>
      </c>
      <c r="N40" s="45" t="s">
        <v>199</v>
      </c>
      <c r="O40" s="9"/>
      <c r="P40" s="21" t="str">
        <f>'2 - Technical Training Summary'!K63</f>
        <v>[RTA-specific Task 2]</v>
      </c>
      <c r="Q40" s="21" t="str">
        <f>'2 - Technical Training Summary'!L63</f>
        <v>[RTA-specific skills and knowledge needed to complete Task 2]</v>
      </c>
      <c r="R40" s="21" t="str">
        <f>'2 - Technical Training Summary'!M63</f>
        <v>[RTA-specific training course to obtain skills and knowledge needed to complete Task 2]</v>
      </c>
      <c r="S40" s="21" t="str">
        <f>'2 - Technical Training Summary'!N63</f>
        <v>[Course description for RTA-specific training course for Task 2]</v>
      </c>
      <c r="T40" s="31" t="s">
        <v>199</v>
      </c>
      <c r="U40" s="8" t="str">
        <f>'2 - Technical Training Summary'!O63</f>
        <v>[RTA-specific written and/or oral exam to assess skills and knowledge for Task 2]</v>
      </c>
      <c r="V40" s="11" t="str">
        <f>'2 - Technical Training Summary'!P63</f>
        <v>[Minimum passing test score]</v>
      </c>
      <c r="W40" s="31" t="s">
        <v>213</v>
      </c>
      <c r="X40" s="8" t="str">
        <f>'2 - Technical Training Summary'!Q63</f>
        <v>[RTA-specific equivalency to demonstrate skills and knowledge for Task 2 in place of a written and/or oral exam]</v>
      </c>
      <c r="Y40" s="8" t="str">
        <f>'2 - Technical Training Summary'!R63</f>
        <v>[RTA-specific demonstration of Task 2]</v>
      </c>
      <c r="Z40" s="33" t="s">
        <v>215</v>
      </c>
      <c r="AA40" s="8" t="str">
        <f>'2 - Technical Training Summary'!S63</f>
        <v>[RTA-specific recertification training to demonstrate skills and knowledge for Task 2]</v>
      </c>
      <c r="AB40" s="31" t="s">
        <v>199</v>
      </c>
      <c r="AC40" s="45" t="s">
        <v>199</v>
      </c>
      <c r="AD40" s="50"/>
      <c r="AE40" s="21" t="str">
        <f>'2 - Technical Training Summary'!U63</f>
        <v>[RTA-specific Task 2]</v>
      </c>
      <c r="AF40" s="21" t="str">
        <f>'2 - Technical Training Summary'!V63</f>
        <v>[RTA-specific skills and knowledge needed to complete Task 2]</v>
      </c>
      <c r="AG40" s="21" t="str">
        <f>'2 - Technical Training Summary'!W63</f>
        <v>[RTA-specific training course to obtain skills and knowledge needed to complete Task 2]</v>
      </c>
      <c r="AH40" s="21" t="str">
        <f>'2 - Technical Training Summary'!X63</f>
        <v>[Course description for RTA-specific training course for Task 2]</v>
      </c>
      <c r="AI40" s="31" t="s">
        <v>199</v>
      </c>
      <c r="AJ40" s="21" t="str">
        <f>'2 - Technical Training Summary'!Y63</f>
        <v>[RTA-specific written and/or oral exam to assess skills and knowledge for Task 2]</v>
      </c>
      <c r="AK40" s="11" t="str">
        <f>'2 - Technical Training Summary'!Z63</f>
        <v>[Minimum passing test score]</v>
      </c>
      <c r="AL40" s="31" t="s">
        <v>213</v>
      </c>
      <c r="AM40" s="8" t="str">
        <f>'2 - Technical Training Summary'!AA63</f>
        <v>[RTA-specific equivalency to demonstrate skills and knowledge for Task 2 in place of a written and/or oral exam]</v>
      </c>
      <c r="AN40" s="8" t="str">
        <f>'2 - Technical Training Summary'!AB63</f>
        <v>[RTA-specific demonstration of Task 2]</v>
      </c>
      <c r="AO40" s="33" t="s">
        <v>215</v>
      </c>
      <c r="AP40" s="8" t="str">
        <f>'2 - Technical Training Summary'!AC63</f>
        <v>[RTA-specific recertification training to demonstrate skills and knowledge for Task 2]</v>
      </c>
      <c r="AQ40" s="31" t="s">
        <v>199</v>
      </c>
      <c r="AR40" s="45" t="s">
        <v>199</v>
      </c>
      <c r="AS40" s="50"/>
      <c r="AT40" s="50"/>
      <c r="AU40" s="12"/>
      <c r="AV40" s="12"/>
      <c r="AW40" s="12"/>
      <c r="AX40" s="12"/>
      <c r="AY40" s="12"/>
    </row>
    <row r="41" spans="1:51" ht="12.5">
      <c r="A41" s="21" t="str">
        <f>'2 - Technical Training Summary'!A64</f>
        <v>[RTA-specific Task 3]</v>
      </c>
      <c r="B41" s="21" t="str">
        <f>'2 - Technical Training Summary'!B64</f>
        <v>[RTA-specific skills and knowledge needed to complete Task 3]</v>
      </c>
      <c r="C41" s="21" t="str">
        <f>'2 - Technical Training Summary'!C64</f>
        <v>[RTA-specific training course to obtain skills and knowledge needed to complete Task 3]</v>
      </c>
      <c r="D41" s="21" t="str">
        <f>'2 - Technical Training Summary'!D64</f>
        <v>[Course description for RTA-specific training course for Task 3]</v>
      </c>
      <c r="E41" s="31" t="s">
        <v>199</v>
      </c>
      <c r="F41" s="8" t="str">
        <f>'2 - Technical Training Summary'!E64</f>
        <v>[RTA-specific written and/or oral exam to assess skills and knowledge for Task 3]</v>
      </c>
      <c r="G41" s="11" t="str">
        <f>'2 - Technical Training Summary'!F64</f>
        <v>[Minimum passing test score]</v>
      </c>
      <c r="H41" s="31" t="s">
        <v>213</v>
      </c>
      <c r="I41" s="8" t="str">
        <f>'2 - Technical Training Summary'!G64</f>
        <v>[RTA-specific equivalency to demonstrate skills and knowledge for Task 3 in place of a written and/or oral exam]</v>
      </c>
      <c r="J41" s="8" t="str">
        <f>'2 - Technical Training Summary'!H64</f>
        <v>[RTA-specific demonstration of Task 3]</v>
      </c>
      <c r="K41" s="33" t="s">
        <v>216</v>
      </c>
      <c r="L41" s="8" t="str">
        <f>'2 - Technical Training Summary'!I64</f>
        <v>[RTA-specific recertification training to demonstrate skills and knowledge for Task 1]</v>
      </c>
      <c r="M41" s="31" t="s">
        <v>199</v>
      </c>
      <c r="N41" s="45" t="s">
        <v>199</v>
      </c>
      <c r="O41" s="9"/>
      <c r="P41" s="21" t="str">
        <f>'2 - Technical Training Summary'!K64</f>
        <v>[RTA-specific Task 3]</v>
      </c>
      <c r="Q41" s="21" t="str">
        <f>'2 - Technical Training Summary'!L64</f>
        <v>[RTA-specific skills and knowledge needed to complete Task 3]</v>
      </c>
      <c r="R41" s="21" t="str">
        <f>'2 - Technical Training Summary'!M64</f>
        <v>[RTA-specific training course to obtain skills and knowledge needed to complete Task 3]</v>
      </c>
      <c r="S41" s="21" t="str">
        <f>'2 - Technical Training Summary'!N64</f>
        <v>[Course description for RTA-specific training course for Task 3]</v>
      </c>
      <c r="T41" s="31" t="s">
        <v>199</v>
      </c>
      <c r="U41" s="8" t="str">
        <f>'2 - Technical Training Summary'!O64</f>
        <v>[RTA-specific written and/or oral exam to assess skills and knowledge for Task 3]</v>
      </c>
      <c r="V41" s="11" t="str">
        <f>'2 - Technical Training Summary'!P64</f>
        <v>[Minimum passing test score]</v>
      </c>
      <c r="W41" s="31" t="s">
        <v>213</v>
      </c>
      <c r="X41" s="8" t="str">
        <f>'2 - Technical Training Summary'!Q64</f>
        <v>[RTA-specific equivalency to demonstrate skills and knowledge for Task 3 in place of a written and/or oral exam]</v>
      </c>
      <c r="Y41" s="8" t="str">
        <f>'2 - Technical Training Summary'!R64</f>
        <v>[RTA-specific demonstration of Task 3]</v>
      </c>
      <c r="Z41" s="33" t="s">
        <v>216</v>
      </c>
      <c r="AA41" s="8" t="str">
        <f>'2 - Technical Training Summary'!S64</f>
        <v>[RTA-specific recertification training to demonstrate skills and knowledge for Task 3]</v>
      </c>
      <c r="AB41" s="31" t="s">
        <v>199</v>
      </c>
      <c r="AC41" s="45" t="s">
        <v>199</v>
      </c>
      <c r="AD41" s="50"/>
      <c r="AE41" s="21" t="str">
        <f>'2 - Technical Training Summary'!U64</f>
        <v>[RTA-specific Task 3]</v>
      </c>
      <c r="AF41" s="21" t="str">
        <f>'2 - Technical Training Summary'!V64</f>
        <v>[RTA-specific skills and knowledge needed to complete Task 3]</v>
      </c>
      <c r="AG41" s="21" t="str">
        <f>'2 - Technical Training Summary'!W64</f>
        <v>[RTA-specific training course to obtain skills and knowledge needed to complete Task 3]</v>
      </c>
      <c r="AH41" s="21" t="str">
        <f>'2 - Technical Training Summary'!X64</f>
        <v>[Course description for RTA-specific training course for Task 3]</v>
      </c>
      <c r="AI41" s="31" t="s">
        <v>199</v>
      </c>
      <c r="AJ41" s="21" t="str">
        <f>'2 - Technical Training Summary'!Y64</f>
        <v>[RTA-specific written and/or oral exam to assess skills and knowledge for Task 3]</v>
      </c>
      <c r="AK41" s="11" t="str">
        <f>'2 - Technical Training Summary'!Z64</f>
        <v>[Minimum passing test score]</v>
      </c>
      <c r="AL41" s="31" t="s">
        <v>213</v>
      </c>
      <c r="AM41" s="8" t="str">
        <f>'2 - Technical Training Summary'!AA64</f>
        <v>[RTA-specific equivalency to demonstrate skills and knowledge for Task 3 in place of a written and/or oral exam]</v>
      </c>
      <c r="AN41" s="8" t="str">
        <f>'2 - Technical Training Summary'!AB64</f>
        <v>[RTA-specific demonstration of Task 3]</v>
      </c>
      <c r="AO41" s="33" t="s">
        <v>216</v>
      </c>
      <c r="AP41" s="8" t="str">
        <f>'2 - Technical Training Summary'!AC64</f>
        <v>[RTA-specific recertification training to demonstrate skills and knowledge for Task 3]</v>
      </c>
      <c r="AQ41" s="31" t="s">
        <v>199</v>
      </c>
      <c r="AR41" s="45" t="s">
        <v>199</v>
      </c>
      <c r="AS41" s="50"/>
      <c r="AT41" s="50"/>
      <c r="AU41" s="12"/>
      <c r="AV41" s="12"/>
      <c r="AW41" s="12"/>
      <c r="AX41" s="12"/>
      <c r="AY41" s="12"/>
    </row>
    <row r="42" spans="1:51" ht="12.5">
      <c r="A42" s="21" t="str">
        <f>'2 - Technical Training Summary'!A65</f>
        <v>[RTA-specific Task 4]</v>
      </c>
      <c r="B42" s="21" t="str">
        <f>'2 - Technical Training Summary'!B65</f>
        <v>[RTA-specific skills and knowledge needed to complete Task 4]</v>
      </c>
      <c r="C42" s="21" t="str">
        <f>'2 - Technical Training Summary'!C65</f>
        <v>[RTA-specific training course to obtain skills and knowledge needed to complete Task 4]</v>
      </c>
      <c r="D42" s="21" t="str">
        <f>'2 - Technical Training Summary'!D65</f>
        <v>[Course description for RTA-specific training course for Task 4]</v>
      </c>
      <c r="E42" s="31" t="s">
        <v>199</v>
      </c>
      <c r="F42" s="8" t="str">
        <f>'2 - Technical Training Summary'!E65</f>
        <v>[RTA-specific written and/or oral exam to assess skills and knowledge for Task 4]</v>
      </c>
      <c r="G42" s="11" t="str">
        <f>'2 - Technical Training Summary'!F65</f>
        <v>[Minimum passing test score]</v>
      </c>
      <c r="H42" s="31" t="s">
        <v>213</v>
      </c>
      <c r="I42" s="8" t="str">
        <f>'2 - Technical Training Summary'!G65</f>
        <v>[RTA-specific equivalency to demonstrate skills and knowledge for Task 4 in place of a written and/or oral exam]</v>
      </c>
      <c r="J42" s="8" t="str">
        <f>'2 - Technical Training Summary'!H65</f>
        <v>[RTA-specific demonstration of Task 4]</v>
      </c>
      <c r="K42" s="33" t="s">
        <v>217</v>
      </c>
      <c r="L42" s="8" t="str">
        <f>'2 - Technical Training Summary'!I65</f>
        <v>[RTA-specific recertification training to demonstrate skills and knowledge for Task 1]</v>
      </c>
      <c r="M42" s="31" t="s">
        <v>199</v>
      </c>
      <c r="N42" s="45" t="s">
        <v>199</v>
      </c>
      <c r="O42" s="9"/>
      <c r="P42" s="21" t="str">
        <f>'2 - Technical Training Summary'!K65</f>
        <v>[RTA-specific Task 4]</v>
      </c>
      <c r="Q42" s="21" t="str">
        <f>'2 - Technical Training Summary'!L65</f>
        <v>[RTA-specific skills and knowledge needed to complete Task 4]</v>
      </c>
      <c r="R42" s="21" t="str">
        <f>'2 - Technical Training Summary'!M65</f>
        <v>[RTA-specific training course to obtain skills and knowledge needed to complete Task 4]</v>
      </c>
      <c r="S42" s="21" t="str">
        <f>'2 - Technical Training Summary'!N65</f>
        <v>[Course description for RTA-specific training course for Task 4]</v>
      </c>
      <c r="T42" s="31" t="s">
        <v>199</v>
      </c>
      <c r="U42" s="8" t="str">
        <f>'2 - Technical Training Summary'!O65</f>
        <v>[RTA-specific written and/or oral exam to assess skills and knowledge for Task 4]</v>
      </c>
      <c r="V42" s="11" t="str">
        <f>'2 - Technical Training Summary'!P65</f>
        <v>[Minimum passing test score]</v>
      </c>
      <c r="W42" s="31" t="s">
        <v>213</v>
      </c>
      <c r="X42" s="8" t="str">
        <f>'2 - Technical Training Summary'!Q65</f>
        <v>[RTA-specific equivalency to demonstrate skills and knowledge for Task 4 in place of a written and/or oral exam]</v>
      </c>
      <c r="Y42" s="8" t="str">
        <f>'2 - Technical Training Summary'!R65</f>
        <v>[RTA-specific demonstration of Task 4]</v>
      </c>
      <c r="Z42" s="33" t="s">
        <v>217</v>
      </c>
      <c r="AA42" s="8" t="str">
        <f>'2 - Technical Training Summary'!S65</f>
        <v>[RTA-specific recertification training to demonstrate skills and knowledge for Task 4]</v>
      </c>
      <c r="AB42" s="31" t="s">
        <v>199</v>
      </c>
      <c r="AC42" s="45" t="s">
        <v>199</v>
      </c>
      <c r="AD42" s="50"/>
      <c r="AE42" s="21" t="str">
        <f>'2 - Technical Training Summary'!U65</f>
        <v>[RTA-specific Task 4]</v>
      </c>
      <c r="AF42" s="21" t="str">
        <f>'2 - Technical Training Summary'!V65</f>
        <v>[RTA-specific skills and knowledge needed to complete Task 4]</v>
      </c>
      <c r="AG42" s="21" t="str">
        <f>'2 - Technical Training Summary'!W65</f>
        <v>[RTA-specific training course to obtain skills and knowledge needed to complete Task 4]</v>
      </c>
      <c r="AH42" s="21" t="str">
        <f>'2 - Technical Training Summary'!X65</f>
        <v>[Course description for RTA-specific training course for Task 4]</v>
      </c>
      <c r="AI42" s="31" t="s">
        <v>199</v>
      </c>
      <c r="AJ42" s="21" t="str">
        <f>'2 - Technical Training Summary'!Y65</f>
        <v>[RTA-specific written and/or oral exam to assess skills and knowledge for Task 4]</v>
      </c>
      <c r="AK42" s="11" t="str">
        <f>'2 - Technical Training Summary'!Z65</f>
        <v>[Minimum passing test score]</v>
      </c>
      <c r="AL42" s="31" t="s">
        <v>213</v>
      </c>
      <c r="AM42" s="8" t="str">
        <f>'2 - Technical Training Summary'!AA65</f>
        <v>[RTA-specific equivalency to demonstrate skills and knowledge for Task 4 in place of a written and/or oral exam]</v>
      </c>
      <c r="AN42" s="8" t="str">
        <f>'2 - Technical Training Summary'!AB65</f>
        <v>[RTA-specific demonstration of Task 4]</v>
      </c>
      <c r="AO42" s="33" t="s">
        <v>217</v>
      </c>
      <c r="AP42" s="8" t="str">
        <f>'2 - Technical Training Summary'!AC65</f>
        <v>[RTA-specific recertification training to demonstrate skills and knowledge for Task 4]</v>
      </c>
      <c r="AQ42" s="31" t="s">
        <v>199</v>
      </c>
      <c r="AR42" s="45" t="s">
        <v>199</v>
      </c>
      <c r="AS42" s="50"/>
      <c r="AT42" s="50"/>
      <c r="AU42" s="12"/>
      <c r="AV42" s="12"/>
      <c r="AW42" s="12"/>
      <c r="AX42" s="12"/>
      <c r="AY42" s="12"/>
    </row>
    <row r="43" spans="1:51" ht="12.5">
      <c r="A43" s="21" t="str">
        <f>'2 - Technical Training Summary'!A66</f>
        <v>[RTA-specific Task 5]</v>
      </c>
      <c r="B43" s="21" t="str">
        <f>'2 - Technical Training Summary'!B66</f>
        <v>[RTA-specific skills and knowledge needed to complete Task 5]</v>
      </c>
      <c r="C43" s="21" t="str">
        <f>'2 - Technical Training Summary'!C66</f>
        <v>[RTA-specific training course to obtain skills and knowledge needed to complete Task 5]</v>
      </c>
      <c r="D43" s="21" t="str">
        <f>'2 - Technical Training Summary'!D66</f>
        <v>[Course description for RTA-specific training course for Task 5]</v>
      </c>
      <c r="E43" s="31" t="s">
        <v>199</v>
      </c>
      <c r="F43" s="8" t="str">
        <f>'2 - Technical Training Summary'!E66</f>
        <v>[RTA-specific written and/or oral exam to assess skills and knowledge for Task 5]</v>
      </c>
      <c r="G43" s="11" t="str">
        <f>'2 - Technical Training Summary'!F66</f>
        <v>[Minimum passing test score]</v>
      </c>
      <c r="H43" s="31" t="s">
        <v>213</v>
      </c>
      <c r="I43" s="8" t="str">
        <f>'2 - Technical Training Summary'!G66</f>
        <v>[RTA-specific equivalency to demonstrate skills and knowledge for Task 5 in place of a written and/or oral exam]</v>
      </c>
      <c r="J43" s="8" t="str">
        <f>'2 - Technical Training Summary'!H66</f>
        <v>[RTA-specific demonstration of Task 5]</v>
      </c>
      <c r="K43" s="33" t="s">
        <v>218</v>
      </c>
      <c r="L43" s="8" t="str">
        <f>'2 - Technical Training Summary'!I66</f>
        <v>[RTA-specific recertification training to demonstrate skills and knowledge for Task 1]</v>
      </c>
      <c r="M43" s="31" t="s">
        <v>199</v>
      </c>
      <c r="N43" s="45" t="s">
        <v>199</v>
      </c>
      <c r="O43" s="9"/>
      <c r="P43" s="21" t="str">
        <f>'2 - Technical Training Summary'!K66</f>
        <v>[RTA-specific Task 5]</v>
      </c>
      <c r="Q43" s="21" t="str">
        <f>'2 - Technical Training Summary'!L66</f>
        <v>[RTA-specific skills and knowledge needed to complete Task 5]</v>
      </c>
      <c r="R43" s="21" t="str">
        <f>'2 - Technical Training Summary'!M66</f>
        <v>[RTA-specific training course to obtain skills and knowledge needed to complete Task 5]</v>
      </c>
      <c r="S43" s="21" t="str">
        <f>'2 - Technical Training Summary'!N66</f>
        <v>[Course description for RTA-specific training course for Task 5]</v>
      </c>
      <c r="T43" s="31" t="s">
        <v>199</v>
      </c>
      <c r="U43" s="8" t="str">
        <f>'2 - Technical Training Summary'!O66</f>
        <v>[RTA-specific written and/or oral exam to assess skills and knowledge for Task 5]</v>
      </c>
      <c r="V43" s="11" t="str">
        <f>'2 - Technical Training Summary'!P66</f>
        <v>[Minimum passing test score]</v>
      </c>
      <c r="W43" s="31" t="s">
        <v>213</v>
      </c>
      <c r="X43" s="8" t="str">
        <f>'2 - Technical Training Summary'!Q66</f>
        <v>[RTA-specific equivalency to demonstrate skills and knowledge for Task 5 in place of a written and/or oral exam]</v>
      </c>
      <c r="Y43" s="8" t="str">
        <f>'2 - Technical Training Summary'!R66</f>
        <v>[RTA-specific demonstration of Task 5]</v>
      </c>
      <c r="Z43" s="33" t="s">
        <v>218</v>
      </c>
      <c r="AA43" s="8" t="str">
        <f>'2 - Technical Training Summary'!S66</f>
        <v>[RTA-specific recertification training to demonstrate skills and knowledge for Task 5]</v>
      </c>
      <c r="AB43" s="31" t="s">
        <v>199</v>
      </c>
      <c r="AC43" s="45" t="s">
        <v>199</v>
      </c>
      <c r="AD43" s="50"/>
      <c r="AE43" s="21" t="str">
        <f>'2 - Technical Training Summary'!U66</f>
        <v>[RTA-specific Task 5]</v>
      </c>
      <c r="AF43" s="21" t="str">
        <f>'2 - Technical Training Summary'!V66</f>
        <v>[RTA-specific skills and knowledge needed to complete Task 5]</v>
      </c>
      <c r="AG43" s="21" t="str">
        <f>'2 - Technical Training Summary'!W66</f>
        <v>[RTA-specific training course to obtain skills and knowledge needed to complete Task 5]</v>
      </c>
      <c r="AH43" s="21" t="str">
        <f>'2 - Technical Training Summary'!X66</f>
        <v>[Course description for RTA-specific training course for Task 5]</v>
      </c>
      <c r="AI43" s="31" t="s">
        <v>199</v>
      </c>
      <c r="AJ43" s="21" t="str">
        <f>'2 - Technical Training Summary'!Y66</f>
        <v>[RTA-specific written and/or oral exam to assess skills and knowledge for Task 5]</v>
      </c>
      <c r="AK43" s="11" t="str">
        <f>'2 - Technical Training Summary'!Z66</f>
        <v>[Minimum passing test score]</v>
      </c>
      <c r="AL43" s="31" t="s">
        <v>213</v>
      </c>
      <c r="AM43" s="8" t="str">
        <f>'2 - Technical Training Summary'!AA66</f>
        <v>[RTA-specific equivalency to demonstrate skills and knowledge for Task 5 in place of a written and/or oral exam]</v>
      </c>
      <c r="AN43" s="8" t="str">
        <f>'2 - Technical Training Summary'!AB66</f>
        <v>[RTA-specific demonstration of Task 5]</v>
      </c>
      <c r="AO43" s="33" t="s">
        <v>218</v>
      </c>
      <c r="AP43" s="8" t="str">
        <f>'2 - Technical Training Summary'!AC66</f>
        <v>[RTA-specific recertification training to demonstrate skills and knowledge for Task 5]</v>
      </c>
      <c r="AQ43" s="31" t="s">
        <v>199</v>
      </c>
      <c r="AR43" s="45" t="s">
        <v>199</v>
      </c>
      <c r="AS43" s="50"/>
      <c r="AT43" s="50"/>
      <c r="AU43" s="12"/>
      <c r="AV43" s="12"/>
      <c r="AW43" s="12"/>
      <c r="AX43" s="12"/>
      <c r="AY43" s="12"/>
    </row>
    <row r="44" spans="1:51" ht="12.5">
      <c r="A44" s="21" t="str">
        <f>'2 - Technical Training Summary'!A67</f>
        <v>[RTA-specific Task 6]</v>
      </c>
      <c r="B44" s="21" t="str">
        <f>'2 - Technical Training Summary'!B67</f>
        <v>[RTA-specific skills and knowledge needed to complete Task 6]</v>
      </c>
      <c r="C44" s="21" t="str">
        <f>'2 - Technical Training Summary'!C67</f>
        <v>[RTA-specific training course to obtain skills and knowledge needed to complete Task 6]</v>
      </c>
      <c r="D44" s="21" t="str">
        <f>'2 - Technical Training Summary'!D67</f>
        <v>[Course description for RTA-specific training course for Task 6]</v>
      </c>
      <c r="E44" s="31" t="s">
        <v>199</v>
      </c>
      <c r="F44" s="8" t="str">
        <f>'2 - Technical Training Summary'!E67</f>
        <v>[RTA-specific written and/or oral exam to assess skills and knowledge for Task 6]</v>
      </c>
      <c r="G44" s="11" t="str">
        <f>'2 - Technical Training Summary'!F67</f>
        <v>[Minimum passing test score]</v>
      </c>
      <c r="H44" s="31" t="s">
        <v>213</v>
      </c>
      <c r="I44" s="8" t="str">
        <f>'2 - Technical Training Summary'!G67</f>
        <v>[RTA-specific equivalency to demonstrate skills and knowledge for Task 6 in place of a written and/or oral exam]</v>
      </c>
      <c r="J44" s="8" t="str">
        <f>'2 - Technical Training Summary'!H67</f>
        <v>[RTA-specific demonstration of Task 6]</v>
      </c>
      <c r="K44" s="33" t="s">
        <v>219</v>
      </c>
      <c r="L44" s="8" t="str">
        <f>'2 - Technical Training Summary'!I67</f>
        <v>[RTA-specific recertification training to demonstrate skills and knowledge for Task 1]</v>
      </c>
      <c r="M44" s="31" t="s">
        <v>199</v>
      </c>
      <c r="N44" s="45" t="s">
        <v>199</v>
      </c>
      <c r="O44" s="50"/>
      <c r="P44" s="21" t="str">
        <f>'2 - Technical Training Summary'!K67</f>
        <v>[RTA-specific Task 6]</v>
      </c>
      <c r="Q44" s="21" t="str">
        <f>'2 - Technical Training Summary'!L67</f>
        <v>[RTA-specific skills and knowledge needed to complete Task 6]</v>
      </c>
      <c r="R44" s="21" t="str">
        <f>'2 - Technical Training Summary'!M67</f>
        <v>[RTA-specific training course to obtain skills and knowledge needed to complete Task 6]</v>
      </c>
      <c r="S44" s="21" t="str">
        <f>'2 - Technical Training Summary'!N67</f>
        <v>[Course description for RTA-specific training course for Task 6]</v>
      </c>
      <c r="T44" s="31" t="s">
        <v>199</v>
      </c>
      <c r="U44" s="8" t="str">
        <f>'2 - Technical Training Summary'!O67</f>
        <v>[RTA-specific written and/or oral exam to assess skills and knowledge for Task 6]</v>
      </c>
      <c r="V44" s="11" t="str">
        <f>'2 - Technical Training Summary'!P67</f>
        <v>[Minimum passing test score]</v>
      </c>
      <c r="W44" s="31" t="s">
        <v>213</v>
      </c>
      <c r="X44" s="8" t="str">
        <f>'2 - Technical Training Summary'!Q67</f>
        <v>[RTA-specific equivalency to demonstrate skills and knowledge for Task 6 in place of a written and/or oral exam]</v>
      </c>
      <c r="Y44" s="8" t="str">
        <f>'2 - Technical Training Summary'!R67</f>
        <v>[RTA-specific demonstration of Task 6]</v>
      </c>
      <c r="Z44" s="33" t="s">
        <v>219</v>
      </c>
      <c r="AA44" s="8" t="str">
        <f>'2 - Technical Training Summary'!S67</f>
        <v>[RTA-specific recertification training to demonstrate skills and knowledge for Task 6]</v>
      </c>
      <c r="AB44" s="31" t="s">
        <v>199</v>
      </c>
      <c r="AC44" s="45" t="s">
        <v>199</v>
      </c>
      <c r="AD44" s="50"/>
      <c r="AE44" s="21" t="str">
        <f>'2 - Technical Training Summary'!U67</f>
        <v>[RTA-specific Task 6]</v>
      </c>
      <c r="AF44" s="21" t="str">
        <f>'2 - Technical Training Summary'!V67</f>
        <v>[RTA-specific skills and knowledge needed to complete Task 6]</v>
      </c>
      <c r="AG44" s="21" t="str">
        <f>'2 - Technical Training Summary'!W67</f>
        <v>[RTA-specific training course to obtain skills and knowledge needed to complete Task 6]</v>
      </c>
      <c r="AH44" s="21" t="str">
        <f>'2 - Technical Training Summary'!X67</f>
        <v>[Course description for RTA-specific training course for Task 6]</v>
      </c>
      <c r="AI44" s="31" t="s">
        <v>199</v>
      </c>
      <c r="AJ44" s="21" t="str">
        <f>'2 - Technical Training Summary'!Y67</f>
        <v>[RTA-specific written and/or oral exam to assess skills and knowledge for Task 6]</v>
      </c>
      <c r="AK44" s="11" t="str">
        <f>'2 - Technical Training Summary'!Z67</f>
        <v>[Minimum passing test score]</v>
      </c>
      <c r="AL44" s="31" t="s">
        <v>213</v>
      </c>
      <c r="AM44" s="8" t="str">
        <f>'2 - Technical Training Summary'!AA67</f>
        <v>[RTA-specific equivalency to demonstrate skills and knowledge for Task 6 in place of a written and/or oral exam]</v>
      </c>
      <c r="AN44" s="8" t="str">
        <f>'2 - Technical Training Summary'!AB67</f>
        <v>[RTA-specific demonstration of Task 6]</v>
      </c>
      <c r="AO44" s="33" t="s">
        <v>219</v>
      </c>
      <c r="AP44" s="8" t="str">
        <f>'2 - Technical Training Summary'!AC67</f>
        <v>[RTA-specific recertification training to demonstrate skills and knowledge for Task 6]</v>
      </c>
      <c r="AQ44" s="31" t="s">
        <v>199</v>
      </c>
      <c r="AR44" s="45" t="s">
        <v>199</v>
      </c>
      <c r="AS44" s="50"/>
      <c r="AT44" s="50"/>
      <c r="AU44" s="12"/>
      <c r="AV44" s="12"/>
      <c r="AW44" s="12"/>
      <c r="AX44" s="12"/>
      <c r="AY44" s="12"/>
    </row>
    <row r="45" spans="1:51" ht="12.5">
      <c r="A45" s="21" t="str">
        <f>'2 - Technical Training Summary'!A68</f>
        <v>[RTA-specific Task 7]</v>
      </c>
      <c r="B45" s="21" t="str">
        <f>'2 - Technical Training Summary'!B68</f>
        <v>[RTA-specific skills and knowledge needed to complete Task 7]</v>
      </c>
      <c r="C45" s="21" t="str">
        <f>'2 - Technical Training Summary'!C68</f>
        <v>[RTA-specific training course to obtain skills and knowledge needed to complete Task 7]</v>
      </c>
      <c r="D45" s="21" t="str">
        <f>'2 - Technical Training Summary'!D68</f>
        <v>[Course description for RTA-specific training course for Task 7]</v>
      </c>
      <c r="E45" s="31" t="s">
        <v>199</v>
      </c>
      <c r="F45" s="8" t="str">
        <f>'2 - Technical Training Summary'!E68</f>
        <v>[RTA-specific written and/or oral exam to assess skills and knowledge for Task 7]</v>
      </c>
      <c r="G45" s="11" t="str">
        <f>'2 - Technical Training Summary'!F68</f>
        <v>[Minimum passing test score]</v>
      </c>
      <c r="H45" s="31" t="s">
        <v>213</v>
      </c>
      <c r="I45" s="8" t="str">
        <f>'2 - Technical Training Summary'!G68</f>
        <v>[RTA-specific equivalency to demonstrate skills and knowledge for Task 7 in place of a written and/or oral exam]</v>
      </c>
      <c r="J45" s="8" t="str">
        <f>'2 - Technical Training Summary'!H68</f>
        <v>[RTA-specific demonstration of Task 7]</v>
      </c>
      <c r="K45" s="33" t="s">
        <v>220</v>
      </c>
      <c r="L45" s="8" t="str">
        <f>'2 - Technical Training Summary'!I68</f>
        <v>[RTA-specific recertification training to demonstrate skills and knowledge for Task 1]</v>
      </c>
      <c r="M45" s="31" t="s">
        <v>199</v>
      </c>
      <c r="N45" s="45" t="s">
        <v>199</v>
      </c>
      <c r="O45" s="50"/>
      <c r="P45" s="21" t="str">
        <f>'2 - Technical Training Summary'!K68</f>
        <v>[RTA-specific Task 7]</v>
      </c>
      <c r="Q45" s="21" t="str">
        <f>'2 - Technical Training Summary'!L68</f>
        <v>[RTA-specific skills and knowledge needed to complete Task 7]</v>
      </c>
      <c r="R45" s="21" t="str">
        <f>'2 - Technical Training Summary'!M68</f>
        <v>[RTA-specific training course to obtain skills and knowledge needed to complete Task 7]</v>
      </c>
      <c r="S45" s="21" t="str">
        <f>'2 - Technical Training Summary'!N68</f>
        <v>[Course description for RTA-specific training course for Task 7]</v>
      </c>
      <c r="T45" s="31" t="s">
        <v>199</v>
      </c>
      <c r="U45" s="8" t="str">
        <f>'2 - Technical Training Summary'!O68</f>
        <v>[RTA-specific written and/or oral exam to assess skills and knowledge for Task 7]</v>
      </c>
      <c r="V45" s="11" t="str">
        <f>'2 - Technical Training Summary'!P68</f>
        <v>[Minimum passing test score]</v>
      </c>
      <c r="W45" s="31" t="s">
        <v>213</v>
      </c>
      <c r="X45" s="8" t="str">
        <f>'2 - Technical Training Summary'!Q68</f>
        <v>[RTA-specific equivalency to demonstrate skills and knowledge for Task 7 in place of a written and/or oral exam]</v>
      </c>
      <c r="Y45" s="8" t="str">
        <f>'2 - Technical Training Summary'!R68</f>
        <v>[RTA-specific demonstration of Task 7]</v>
      </c>
      <c r="Z45" s="33" t="s">
        <v>220</v>
      </c>
      <c r="AA45" s="8" t="str">
        <f>'2 - Technical Training Summary'!S68</f>
        <v>[RTA-specific recertification training to demonstrate skills and knowledge for Task 7]</v>
      </c>
      <c r="AB45" s="31" t="s">
        <v>199</v>
      </c>
      <c r="AC45" s="45" t="s">
        <v>199</v>
      </c>
      <c r="AD45" s="50"/>
      <c r="AE45" s="21" t="str">
        <f>'2 - Technical Training Summary'!U68</f>
        <v>[RTA-specific Task 7]</v>
      </c>
      <c r="AF45" s="21" t="str">
        <f>'2 - Technical Training Summary'!V68</f>
        <v>[RTA-specific skills and knowledge needed to complete Task 7]</v>
      </c>
      <c r="AG45" s="21" t="str">
        <f>'2 - Technical Training Summary'!W68</f>
        <v>[RTA-specific training course to obtain skills and knowledge needed to complete Task 7]</v>
      </c>
      <c r="AH45" s="21" t="str">
        <f>'2 - Technical Training Summary'!X68</f>
        <v>[Course description for RTA-specific training course for Task 7]</v>
      </c>
      <c r="AI45" s="31" t="s">
        <v>199</v>
      </c>
      <c r="AJ45" s="21" t="str">
        <f>'2 - Technical Training Summary'!Y68</f>
        <v>[RTA-specific written and/or oral exam to assess skills and knowledge for Task 7]</v>
      </c>
      <c r="AK45" s="11" t="str">
        <f>'2 - Technical Training Summary'!Z68</f>
        <v>[Minimum passing test score]</v>
      </c>
      <c r="AL45" s="31" t="s">
        <v>213</v>
      </c>
      <c r="AM45" s="8" t="str">
        <f>'2 - Technical Training Summary'!AA68</f>
        <v>[RTA-specific equivalency to demonstrate skills and knowledge for Task 7 in place of a written and/or oral exam]</v>
      </c>
      <c r="AN45" s="8" t="str">
        <f>'2 - Technical Training Summary'!AB68</f>
        <v>[RTA-specific demonstration of Task 7]</v>
      </c>
      <c r="AO45" s="33" t="s">
        <v>220</v>
      </c>
      <c r="AP45" s="8" t="str">
        <f>'2 - Technical Training Summary'!AC68</f>
        <v>[RTA-specific recertification training to demonstrate skills and knowledge for Task 7]</v>
      </c>
      <c r="AQ45" s="31" t="s">
        <v>199</v>
      </c>
      <c r="AR45" s="45" t="s">
        <v>199</v>
      </c>
      <c r="AS45" s="50"/>
      <c r="AT45" s="50"/>
      <c r="AU45" s="12"/>
      <c r="AV45" s="12"/>
      <c r="AW45" s="12"/>
      <c r="AX45" s="12"/>
      <c r="AY45" s="12"/>
    </row>
    <row r="46" spans="1:51" ht="12.5">
      <c r="A46" s="21" t="str">
        <f>'2 - Technical Training Summary'!A69</f>
        <v>[RTA-specific Task 8]</v>
      </c>
      <c r="B46" s="21" t="str">
        <f>'2 - Technical Training Summary'!B69</f>
        <v>[RTA-specific skills and knowledge needed to complete Task 8]</v>
      </c>
      <c r="C46" s="21" t="str">
        <f>'2 - Technical Training Summary'!C69</f>
        <v>[RTA-specific training course to obtain skills and knowledge needed to complete Task 8]</v>
      </c>
      <c r="D46" s="21" t="str">
        <f>'2 - Technical Training Summary'!D69</f>
        <v>[Course description for RTA-specific training course for Task 8]</v>
      </c>
      <c r="E46" s="31" t="s">
        <v>199</v>
      </c>
      <c r="F46" s="8" t="str">
        <f>'2 - Technical Training Summary'!E69</f>
        <v>[RTA-specific written and/or oral exam to assess skills and knowledge for Task 8]</v>
      </c>
      <c r="G46" s="11" t="str">
        <f>'2 - Technical Training Summary'!F69</f>
        <v>[Minimum passing test score]</v>
      </c>
      <c r="H46" s="31" t="s">
        <v>213</v>
      </c>
      <c r="I46" s="8" t="str">
        <f>'2 - Technical Training Summary'!G69</f>
        <v>[RTA-specific equivalency to demonstrate skills and knowledge for Task 8 in place of a written and/or oral exam]</v>
      </c>
      <c r="J46" s="8" t="str">
        <f>'2 - Technical Training Summary'!H69</f>
        <v>[RTA-specific demonstration of Task 8]</v>
      </c>
      <c r="K46" s="33" t="s">
        <v>221</v>
      </c>
      <c r="L46" s="8" t="str">
        <f>'2 - Technical Training Summary'!I69</f>
        <v>[RTA-specific recertification training to demonstrate skills and knowledge for Task 1]</v>
      </c>
      <c r="M46" s="31" t="s">
        <v>199</v>
      </c>
      <c r="N46" s="45" t="s">
        <v>199</v>
      </c>
      <c r="O46" s="50"/>
      <c r="P46" s="21" t="str">
        <f>'2 - Technical Training Summary'!K69</f>
        <v>[RTA-specific Task 8]</v>
      </c>
      <c r="Q46" s="21" t="str">
        <f>'2 - Technical Training Summary'!L69</f>
        <v>[RTA-specific skills and knowledge needed to complete Task 8]</v>
      </c>
      <c r="R46" s="21" t="str">
        <f>'2 - Technical Training Summary'!M69</f>
        <v>[RTA-specific training course to obtain skills and knowledge needed to complete Task 8]</v>
      </c>
      <c r="S46" s="21" t="str">
        <f>'2 - Technical Training Summary'!N69</f>
        <v>[Course description for RTA-specific training course for Task 8]</v>
      </c>
      <c r="T46" s="31" t="s">
        <v>199</v>
      </c>
      <c r="U46" s="8" t="str">
        <f>'2 - Technical Training Summary'!O69</f>
        <v>[RTA-specific written and/or oral exam to assess skills and knowledge for Task 8]</v>
      </c>
      <c r="V46" s="11" t="str">
        <f>'2 - Technical Training Summary'!P69</f>
        <v>[Minimum passing test score]</v>
      </c>
      <c r="W46" s="31" t="s">
        <v>213</v>
      </c>
      <c r="X46" s="8" t="str">
        <f>'2 - Technical Training Summary'!Q69</f>
        <v>[RTA-specific equivalency to demonstrate skills and knowledge for Task 8 in place of a written and/or oral exam]</v>
      </c>
      <c r="Y46" s="8" t="str">
        <f>'2 - Technical Training Summary'!R69</f>
        <v>[RTA-specific demonstration of Task 8]</v>
      </c>
      <c r="Z46" s="33" t="s">
        <v>221</v>
      </c>
      <c r="AA46" s="8" t="str">
        <f>'2 - Technical Training Summary'!S69</f>
        <v>[RTA-specific recertification training to demonstrate skills and knowledge for Task 8]</v>
      </c>
      <c r="AB46" s="31" t="s">
        <v>199</v>
      </c>
      <c r="AC46" s="45" t="s">
        <v>199</v>
      </c>
      <c r="AD46" s="50"/>
      <c r="AE46" s="21" t="str">
        <f>'2 - Technical Training Summary'!U69</f>
        <v>[RTA-specific Task 8]</v>
      </c>
      <c r="AF46" s="21" t="str">
        <f>'2 - Technical Training Summary'!V69</f>
        <v>[RTA-specific skills and knowledge needed to complete Task 8]</v>
      </c>
      <c r="AG46" s="21" t="str">
        <f>'2 - Technical Training Summary'!W69</f>
        <v>[RTA-specific training course to obtain skills and knowledge needed to complete Task 8]</v>
      </c>
      <c r="AH46" s="21" t="str">
        <f>'2 - Technical Training Summary'!X69</f>
        <v>[Course description for RTA-specific training course for Task 8]</v>
      </c>
      <c r="AI46" s="31" t="s">
        <v>199</v>
      </c>
      <c r="AJ46" s="21" t="str">
        <f>'2 - Technical Training Summary'!Y69</f>
        <v>[RTA-specific written and/or oral exam to assess skills and knowledge for Task 8]</v>
      </c>
      <c r="AK46" s="11" t="str">
        <f>'2 - Technical Training Summary'!Z69</f>
        <v>[Minimum passing test score]</v>
      </c>
      <c r="AL46" s="31" t="s">
        <v>213</v>
      </c>
      <c r="AM46" s="8" t="str">
        <f>'2 - Technical Training Summary'!AA69</f>
        <v>[RTA-specific equivalency to demonstrate skills and knowledge for Task 8 in place of a written and/or oral exam]</v>
      </c>
      <c r="AN46" s="8" t="str">
        <f>'2 - Technical Training Summary'!AB69</f>
        <v>[RTA-specific demonstration of Task 8]</v>
      </c>
      <c r="AO46" s="33" t="s">
        <v>221</v>
      </c>
      <c r="AP46" s="8" t="str">
        <f>'2 - Technical Training Summary'!AC69</f>
        <v>[RTA-specific recertification training to demonstrate skills and knowledge for Task 8]</v>
      </c>
      <c r="AQ46" s="31" t="s">
        <v>199</v>
      </c>
      <c r="AR46" s="45" t="s">
        <v>199</v>
      </c>
      <c r="AS46" s="50"/>
      <c r="AT46" s="50"/>
      <c r="AU46" s="12"/>
      <c r="AV46" s="12"/>
      <c r="AW46" s="12"/>
      <c r="AX46" s="12"/>
      <c r="AY46" s="12"/>
    </row>
    <row r="47" spans="1:51" ht="12.5">
      <c r="A47" s="21" t="str">
        <f>'2 - Technical Training Summary'!A70</f>
        <v>[RTA-specific Task 9]</v>
      </c>
      <c r="B47" s="21" t="str">
        <f>'2 - Technical Training Summary'!B70</f>
        <v>[RTA-specific skills and knowledge needed to complete Task 9]</v>
      </c>
      <c r="C47" s="21" t="str">
        <f>'2 - Technical Training Summary'!C70</f>
        <v>[RTA-specific training course to obtain skills and knowledge needed to complete Task 9]</v>
      </c>
      <c r="D47" s="21" t="str">
        <f>'2 - Technical Training Summary'!D70</f>
        <v>[Course description for RTA-specific training course for Task 9]</v>
      </c>
      <c r="E47" s="31" t="s">
        <v>199</v>
      </c>
      <c r="F47" s="8" t="str">
        <f>'2 - Technical Training Summary'!E70</f>
        <v>[RTA-specific written and/or oral exam to assess skills and knowledge for Task 9]</v>
      </c>
      <c r="G47" s="11" t="str">
        <f>'2 - Technical Training Summary'!F70</f>
        <v>[Minimum passing test score]</v>
      </c>
      <c r="H47" s="31" t="s">
        <v>213</v>
      </c>
      <c r="I47" s="8" t="str">
        <f>'2 - Technical Training Summary'!G70</f>
        <v>[RTA-specific equivalency to demonstrate skills and knowledge for Task 9 in place of a written and/or oral exam]</v>
      </c>
      <c r="J47" s="8" t="str">
        <f>'2 - Technical Training Summary'!H70</f>
        <v>[RTA-specific demonstration of Task 9]</v>
      </c>
      <c r="K47" s="33" t="s">
        <v>222</v>
      </c>
      <c r="L47" s="8" t="str">
        <f>'2 - Technical Training Summary'!I70</f>
        <v>[RTA-specific recertification training to demonstrate skills and knowledge for Task 1]</v>
      </c>
      <c r="M47" s="31" t="s">
        <v>199</v>
      </c>
      <c r="N47" s="45" t="s">
        <v>199</v>
      </c>
      <c r="O47" s="50"/>
      <c r="P47" s="21" t="str">
        <f>'2 - Technical Training Summary'!K70</f>
        <v>[RTA-specific Task 9]</v>
      </c>
      <c r="Q47" s="21" t="str">
        <f>'2 - Technical Training Summary'!L70</f>
        <v>[RTA-specific skills and knowledge needed to complete Task 9]</v>
      </c>
      <c r="R47" s="21" t="str">
        <f>'2 - Technical Training Summary'!M70</f>
        <v>[RTA-specific training course to obtain skills and knowledge needed to complete Task 9]</v>
      </c>
      <c r="S47" s="21" t="str">
        <f>'2 - Technical Training Summary'!N70</f>
        <v>[Course description for RTA-specific training course for Task 9]</v>
      </c>
      <c r="T47" s="31" t="s">
        <v>199</v>
      </c>
      <c r="U47" s="8" t="str">
        <f>'2 - Technical Training Summary'!O70</f>
        <v>[RTA-specific written and/or oral exam to assess skills and knowledge for Task 9]</v>
      </c>
      <c r="V47" s="11" t="str">
        <f>'2 - Technical Training Summary'!P70</f>
        <v>[Minimum passing test score]</v>
      </c>
      <c r="W47" s="31" t="s">
        <v>213</v>
      </c>
      <c r="X47" s="8" t="str">
        <f>'2 - Technical Training Summary'!Q70</f>
        <v>[RTA-specific equivalency to demonstrate skills and knowledge for Task 9 in place of a written and/or oral exam]</v>
      </c>
      <c r="Y47" s="8" t="str">
        <f>'2 - Technical Training Summary'!R70</f>
        <v>[RTA-specific demonstration of Task 9]</v>
      </c>
      <c r="Z47" s="33" t="s">
        <v>222</v>
      </c>
      <c r="AA47" s="8" t="str">
        <f>'2 - Technical Training Summary'!S70</f>
        <v>[RTA-specific recertification training to demonstrate skills and knowledge for Task 9]</v>
      </c>
      <c r="AB47" s="31" t="s">
        <v>199</v>
      </c>
      <c r="AC47" s="45" t="s">
        <v>199</v>
      </c>
      <c r="AD47" s="50"/>
      <c r="AE47" s="21" t="str">
        <f>'2 - Technical Training Summary'!U70</f>
        <v>[RTA-specific Task 9]</v>
      </c>
      <c r="AF47" s="21" t="str">
        <f>'2 - Technical Training Summary'!V70</f>
        <v>[RTA-specific skills and knowledge needed to complete Task 9]</v>
      </c>
      <c r="AG47" s="21" t="str">
        <f>'2 - Technical Training Summary'!W70</f>
        <v>[RTA-specific training course to obtain skills and knowledge needed to complete Task 9]</v>
      </c>
      <c r="AH47" s="21" t="str">
        <f>'2 - Technical Training Summary'!X70</f>
        <v>[Course description for RTA-specific training course for Task 9]</v>
      </c>
      <c r="AI47" s="31" t="s">
        <v>199</v>
      </c>
      <c r="AJ47" s="21" t="str">
        <f>'2 - Technical Training Summary'!Y70</f>
        <v>[RTA-specific written and/or oral exam to assess skills and knowledge for Task 9]</v>
      </c>
      <c r="AK47" s="11" t="str">
        <f>'2 - Technical Training Summary'!Z70</f>
        <v>[Minimum passing test score]</v>
      </c>
      <c r="AL47" s="31" t="s">
        <v>213</v>
      </c>
      <c r="AM47" s="8" t="str">
        <f>'2 - Technical Training Summary'!AA70</f>
        <v>[RTA-specific equivalency to demonstrate skills and knowledge for Task 9 in place of a written and/or oral exam]</v>
      </c>
      <c r="AN47" s="8" t="str">
        <f>'2 - Technical Training Summary'!AB70</f>
        <v>[RTA-specific demonstration of Task 9]</v>
      </c>
      <c r="AO47" s="33" t="s">
        <v>222</v>
      </c>
      <c r="AP47" s="8" t="str">
        <f>'2 - Technical Training Summary'!AC70</f>
        <v>[RTA-specific recertification training to demonstrate skills and knowledge for Task 9]</v>
      </c>
      <c r="AQ47" s="31" t="s">
        <v>199</v>
      </c>
      <c r="AR47" s="45" t="s">
        <v>199</v>
      </c>
      <c r="AS47" s="50"/>
      <c r="AT47" s="50"/>
      <c r="AU47" s="12"/>
      <c r="AV47" s="12"/>
      <c r="AW47" s="12"/>
      <c r="AX47" s="12"/>
      <c r="AY47" s="12"/>
    </row>
    <row r="48" spans="1:51" ht="12.5">
      <c r="A48" s="21" t="str">
        <f>'2 - Technical Training Summary'!A71</f>
        <v>[RTA-specific Task 10]</v>
      </c>
      <c r="B48" s="21" t="str">
        <f>'2 - Technical Training Summary'!B71</f>
        <v>[RTA-specific skills and knowledge needed to complete Task 10]</v>
      </c>
      <c r="C48" s="21" t="str">
        <f>'2 - Technical Training Summary'!C71</f>
        <v>[RTA-specific training course to obtain skills and knowledge needed to complete Task 10]</v>
      </c>
      <c r="D48" s="21" t="str">
        <f>'2 - Technical Training Summary'!D71</f>
        <v>[Course description for RTA-specific training course for Task 10]</v>
      </c>
      <c r="E48" s="32" t="s">
        <v>199</v>
      </c>
      <c r="F48" s="8" t="str">
        <f>'2 - Technical Training Summary'!E71</f>
        <v>[RTA-specific written and/or oral exam to assess skills and knowledge for Task 10]</v>
      </c>
      <c r="G48" s="11" t="str">
        <f>'2 - Technical Training Summary'!F71</f>
        <v>[Minimum passing test score]</v>
      </c>
      <c r="H48" s="32" t="s">
        <v>213</v>
      </c>
      <c r="I48" s="8" t="str">
        <f>'2 - Technical Training Summary'!G71</f>
        <v>[RTA-specific equivalency to demonstrate skills and knowledge for Task 10 in place of a written and/or oral exam]</v>
      </c>
      <c r="J48" s="8" t="str">
        <f>'2 - Technical Training Summary'!H71</f>
        <v>[RTA-specific demonstration of Task 10]</v>
      </c>
      <c r="K48" s="34" t="s">
        <v>223</v>
      </c>
      <c r="L48" s="8" t="str">
        <f>'2 - Technical Training Summary'!I71</f>
        <v>[RTA-specific recertification training to demonstrate skills and knowledge for Task 1]</v>
      </c>
      <c r="M48" s="32" t="s">
        <v>199</v>
      </c>
      <c r="N48" s="46" t="s">
        <v>199</v>
      </c>
      <c r="O48" s="50"/>
      <c r="P48" s="21" t="str">
        <f>'2 - Technical Training Summary'!K71</f>
        <v>[RTA-specific Task 10]</v>
      </c>
      <c r="Q48" s="21" t="str">
        <f>'2 - Technical Training Summary'!L71</f>
        <v>[RTA-specific skills and knowledge needed to complete Task 10]</v>
      </c>
      <c r="R48" s="21" t="str">
        <f>'2 - Technical Training Summary'!M71</f>
        <v>[RTA-specific training course to obtain skills and knowledge needed to complete Task 10]</v>
      </c>
      <c r="S48" s="21" t="str">
        <f>'2 - Technical Training Summary'!N71</f>
        <v>[Course description for RTA-specific training course for Task 10]</v>
      </c>
      <c r="T48" s="32" t="s">
        <v>199</v>
      </c>
      <c r="U48" s="8" t="str">
        <f>'2 - Technical Training Summary'!O71</f>
        <v>[RTA-specific written and/or oral exam to assess skills and knowledge for Task 10]</v>
      </c>
      <c r="V48" s="11" t="str">
        <f>'2 - Technical Training Summary'!P71</f>
        <v>[Minimum passing test score]</v>
      </c>
      <c r="W48" s="32" t="s">
        <v>213</v>
      </c>
      <c r="X48" s="8" t="str">
        <f>'2 - Technical Training Summary'!Q71</f>
        <v>[RTA-specific equivalency to demonstrate skills and knowledge for Task 10 in place of a written and/or oral exam]</v>
      </c>
      <c r="Y48" s="8" t="str">
        <f>'2 - Technical Training Summary'!R71</f>
        <v>[RTA-specific demonstration of Task 10]</v>
      </c>
      <c r="Z48" s="34" t="s">
        <v>223</v>
      </c>
      <c r="AA48" s="8" t="str">
        <f>'2 - Technical Training Summary'!S71</f>
        <v>[RTA-specific recertification training to demonstrate skills and knowledge for Task 10]</v>
      </c>
      <c r="AB48" s="32" t="s">
        <v>199</v>
      </c>
      <c r="AC48" s="46" t="s">
        <v>199</v>
      </c>
      <c r="AD48" s="50"/>
      <c r="AE48" s="21" t="str">
        <f>'2 - Technical Training Summary'!U71</f>
        <v>[RTA-specific Task 10]</v>
      </c>
      <c r="AF48" s="21" t="str">
        <f>'2 - Technical Training Summary'!V71</f>
        <v>[RTA-specific skills and knowledge needed to complete Task 10]</v>
      </c>
      <c r="AG48" s="21" t="str">
        <f>'2 - Technical Training Summary'!W71</f>
        <v>[RTA-specific training course to obtain skills and knowledge needed to complete Task 10]</v>
      </c>
      <c r="AH48" s="21" t="str">
        <f>'2 - Technical Training Summary'!X71</f>
        <v>[Course description for RTA-specific training course for Task 10]</v>
      </c>
      <c r="AI48" s="32" t="s">
        <v>199</v>
      </c>
      <c r="AJ48" s="21" t="str">
        <f>'2 - Technical Training Summary'!Y71</f>
        <v>[RTA-specific written and/or oral exam to assess skills and knowledge for Task 10]</v>
      </c>
      <c r="AK48" s="11" t="str">
        <f>'2 - Technical Training Summary'!Z71</f>
        <v>[Minimum passing test score]</v>
      </c>
      <c r="AL48" s="32" t="s">
        <v>213</v>
      </c>
      <c r="AM48" s="8" t="str">
        <f>'2 - Technical Training Summary'!AA71</f>
        <v>[RTA-specific equivalency to demonstrate skills and knowledge for Task 10 in place of a written and/or oral exam]</v>
      </c>
      <c r="AN48" s="8" t="str">
        <f>'2 - Technical Training Summary'!AB71</f>
        <v>[RTA-specific demonstration of Task 10]</v>
      </c>
      <c r="AO48" s="34" t="s">
        <v>223</v>
      </c>
      <c r="AP48" s="8" t="str">
        <f>'2 - Technical Training Summary'!AC71</f>
        <v>[RTA-specific recertification training to demonstrate skills and knowledge for Task 10]</v>
      </c>
      <c r="AQ48" s="32" t="s">
        <v>199</v>
      </c>
      <c r="AR48" s="46" t="s">
        <v>199</v>
      </c>
      <c r="AS48" s="50"/>
      <c r="AT48" s="50"/>
      <c r="AU48" s="12"/>
      <c r="AV48" s="12"/>
      <c r="AW48" s="12"/>
      <c r="AX48" s="12"/>
      <c r="AY48" s="12"/>
    </row>
    <row r="49" spans="1:51" ht="15.5">
      <c r="A49" s="150" t="s">
        <v>150</v>
      </c>
      <c r="B49" s="158"/>
      <c r="C49" s="158"/>
      <c r="D49" s="158"/>
      <c r="E49" s="158"/>
      <c r="F49" s="158"/>
      <c r="G49" s="158"/>
      <c r="H49" s="158"/>
      <c r="I49" s="158"/>
      <c r="J49" s="158"/>
      <c r="K49" s="158"/>
      <c r="L49" s="158"/>
      <c r="M49" s="158"/>
      <c r="N49" s="159"/>
      <c r="O49" s="52"/>
      <c r="P49" s="150" t="s">
        <v>150</v>
      </c>
      <c r="Q49" s="158"/>
      <c r="R49" s="158"/>
      <c r="S49" s="158"/>
      <c r="T49" s="158"/>
      <c r="U49" s="158"/>
      <c r="V49" s="158"/>
      <c r="W49" s="158"/>
      <c r="X49" s="158"/>
      <c r="Y49" s="158"/>
      <c r="Z49" s="158"/>
      <c r="AA49" s="158"/>
      <c r="AB49" s="158"/>
      <c r="AC49" s="159"/>
      <c r="AD49" s="50"/>
      <c r="AE49" s="150" t="s">
        <v>150</v>
      </c>
      <c r="AF49" s="158"/>
      <c r="AG49" s="158"/>
      <c r="AH49" s="158"/>
      <c r="AI49" s="158"/>
      <c r="AJ49" s="158"/>
      <c r="AK49" s="158"/>
      <c r="AL49" s="158"/>
      <c r="AM49" s="158"/>
      <c r="AN49" s="158"/>
      <c r="AO49" s="158"/>
      <c r="AP49" s="158"/>
      <c r="AQ49" s="158"/>
      <c r="AR49" s="159"/>
      <c r="AS49" s="50"/>
      <c r="AT49" s="50"/>
      <c r="AU49" s="12"/>
      <c r="AV49" s="12"/>
      <c r="AW49" s="12"/>
      <c r="AX49" s="12"/>
      <c r="AY49" s="12"/>
    </row>
    <row r="50" spans="1:51" ht="14">
      <c r="A50" s="23" t="s">
        <v>46</v>
      </c>
      <c r="B50" s="24" t="s">
        <v>47</v>
      </c>
      <c r="C50" s="24" t="s">
        <v>48</v>
      </c>
      <c r="D50" s="24" t="s">
        <v>49</v>
      </c>
      <c r="E50" s="25" t="s">
        <v>202</v>
      </c>
      <c r="F50" s="24" t="s">
        <v>50</v>
      </c>
      <c r="G50" s="24" t="s">
        <v>51</v>
      </c>
      <c r="H50" s="25" t="s">
        <v>203</v>
      </c>
      <c r="I50" s="24" t="s">
        <v>52</v>
      </c>
      <c r="J50" s="24" t="s">
        <v>53</v>
      </c>
      <c r="K50" s="25" t="s">
        <v>204</v>
      </c>
      <c r="L50" s="24" t="s">
        <v>54</v>
      </c>
      <c r="M50" s="25" t="s">
        <v>205</v>
      </c>
      <c r="N50" s="26" t="s">
        <v>206</v>
      </c>
      <c r="O50" s="52"/>
      <c r="P50" s="23" t="s">
        <v>46</v>
      </c>
      <c r="Q50" s="24" t="s">
        <v>47</v>
      </c>
      <c r="R50" s="24" t="s">
        <v>48</v>
      </c>
      <c r="S50" s="24" t="s">
        <v>49</v>
      </c>
      <c r="T50" s="25" t="s">
        <v>202</v>
      </c>
      <c r="U50" s="24" t="s">
        <v>50</v>
      </c>
      <c r="V50" s="24" t="s">
        <v>51</v>
      </c>
      <c r="W50" s="25" t="s">
        <v>203</v>
      </c>
      <c r="X50" s="24" t="s">
        <v>52</v>
      </c>
      <c r="Y50" s="24" t="s">
        <v>53</v>
      </c>
      <c r="Z50" s="25" t="s">
        <v>204</v>
      </c>
      <c r="AA50" s="24" t="s">
        <v>54</v>
      </c>
      <c r="AB50" s="25" t="s">
        <v>205</v>
      </c>
      <c r="AC50" s="26" t="s">
        <v>206</v>
      </c>
      <c r="AD50" s="50"/>
      <c r="AE50" s="23" t="s">
        <v>46</v>
      </c>
      <c r="AF50" s="24" t="s">
        <v>47</v>
      </c>
      <c r="AG50" s="24" t="s">
        <v>48</v>
      </c>
      <c r="AH50" s="24" t="s">
        <v>49</v>
      </c>
      <c r="AI50" s="25" t="s">
        <v>202</v>
      </c>
      <c r="AJ50" s="24" t="s">
        <v>50</v>
      </c>
      <c r="AK50" s="24" t="s">
        <v>51</v>
      </c>
      <c r="AL50" s="25" t="s">
        <v>203</v>
      </c>
      <c r="AM50" s="24" t="s">
        <v>52</v>
      </c>
      <c r="AN50" s="24" t="s">
        <v>53</v>
      </c>
      <c r="AO50" s="25" t="s">
        <v>204</v>
      </c>
      <c r="AP50" s="24" t="s">
        <v>54</v>
      </c>
      <c r="AQ50" s="25" t="s">
        <v>205</v>
      </c>
      <c r="AR50" s="26" t="s">
        <v>206</v>
      </c>
      <c r="AS50" s="50"/>
      <c r="AT50" s="50"/>
      <c r="AU50" s="12"/>
      <c r="AV50" s="12"/>
      <c r="AW50" s="12"/>
      <c r="AX50" s="12"/>
      <c r="AY50" s="12"/>
    </row>
    <row r="51" spans="1:51" ht="39">
      <c r="A51" s="20" t="s">
        <v>56</v>
      </c>
      <c r="B51" s="5" t="s">
        <v>57</v>
      </c>
      <c r="C51" s="5" t="s">
        <v>58</v>
      </c>
      <c r="D51" s="6" t="s">
        <v>59</v>
      </c>
      <c r="E51" s="10" t="s">
        <v>207</v>
      </c>
      <c r="F51" s="6" t="s">
        <v>60</v>
      </c>
      <c r="G51" s="7" t="s">
        <v>61</v>
      </c>
      <c r="H51" s="10" t="s">
        <v>208</v>
      </c>
      <c r="I51" s="7" t="s">
        <v>62</v>
      </c>
      <c r="J51" s="7" t="s">
        <v>63</v>
      </c>
      <c r="K51" s="10" t="s">
        <v>209</v>
      </c>
      <c r="L51" s="7" t="s">
        <v>64</v>
      </c>
      <c r="M51" s="10" t="s">
        <v>210</v>
      </c>
      <c r="N51" s="22" t="s">
        <v>212</v>
      </c>
      <c r="O51" s="52"/>
      <c r="P51" s="20" t="s">
        <v>56</v>
      </c>
      <c r="Q51" s="5" t="s">
        <v>57</v>
      </c>
      <c r="R51" s="5" t="s">
        <v>58</v>
      </c>
      <c r="S51" s="6" t="s">
        <v>59</v>
      </c>
      <c r="T51" s="10" t="s">
        <v>207</v>
      </c>
      <c r="U51" s="6" t="s">
        <v>60</v>
      </c>
      <c r="V51" s="7" t="s">
        <v>61</v>
      </c>
      <c r="W51" s="10" t="s">
        <v>208</v>
      </c>
      <c r="X51" s="7" t="s">
        <v>62</v>
      </c>
      <c r="Y51" s="7" t="s">
        <v>63</v>
      </c>
      <c r="Z51" s="10" t="s">
        <v>209</v>
      </c>
      <c r="AA51" s="7" t="s">
        <v>64</v>
      </c>
      <c r="AB51" s="10" t="s">
        <v>210</v>
      </c>
      <c r="AC51" s="22" t="s">
        <v>212</v>
      </c>
      <c r="AD51" s="50"/>
      <c r="AE51" s="20" t="s">
        <v>56</v>
      </c>
      <c r="AF51" s="5" t="s">
        <v>57</v>
      </c>
      <c r="AG51" s="5" t="s">
        <v>58</v>
      </c>
      <c r="AH51" s="6" t="s">
        <v>59</v>
      </c>
      <c r="AI51" s="10" t="s">
        <v>207</v>
      </c>
      <c r="AJ51" s="6" t="s">
        <v>60</v>
      </c>
      <c r="AK51" s="7" t="s">
        <v>61</v>
      </c>
      <c r="AL51" s="10" t="s">
        <v>208</v>
      </c>
      <c r="AM51" s="7" t="s">
        <v>62</v>
      </c>
      <c r="AN51" s="7" t="s">
        <v>63</v>
      </c>
      <c r="AO51" s="10" t="s">
        <v>209</v>
      </c>
      <c r="AP51" s="7" t="s">
        <v>64</v>
      </c>
      <c r="AQ51" s="10" t="s">
        <v>210</v>
      </c>
      <c r="AR51" s="22" t="s">
        <v>212</v>
      </c>
      <c r="AS51" s="50"/>
      <c r="AT51" s="50"/>
      <c r="AU51" s="12"/>
      <c r="AV51" s="12"/>
      <c r="AW51" s="12"/>
      <c r="AX51" s="12"/>
      <c r="AY51" s="12"/>
    </row>
    <row r="52" spans="1:51" ht="12.5">
      <c r="A52" s="21" t="str">
        <f>'2 - Technical Training Summary'!A75</f>
        <v>[RTA-specific Task 1]</v>
      </c>
      <c r="B52" s="21" t="str">
        <f>'2 - Technical Training Summary'!B75</f>
        <v>[RTA-specific skills and knowledge needed to complete Task 1]</v>
      </c>
      <c r="C52" s="21" t="str">
        <f>'2 - Technical Training Summary'!C75</f>
        <v>[RTA-specific training course to obtain skills and knowledge needed to complete Task 1]</v>
      </c>
      <c r="D52" s="21" t="str">
        <f>'2 - Technical Training Summary'!D75</f>
        <v>[Course description for RTA-specific training course for Task 1]</v>
      </c>
      <c r="E52" s="31" t="s">
        <v>199</v>
      </c>
      <c r="F52" s="8" t="str">
        <f>'2 - Technical Training Summary'!E75</f>
        <v>[RTA-specific written and/or oral exam to assess skills and knowledge for Task 1]</v>
      </c>
      <c r="G52" s="11" t="str">
        <f>'2 - Technical Training Summary'!F75</f>
        <v>[Minimum passing test score]</v>
      </c>
      <c r="H52" s="31" t="s">
        <v>213</v>
      </c>
      <c r="I52" s="8" t="str">
        <f>'2 - Technical Training Summary'!G75</f>
        <v>[RTA-specific equivalency to demonstrate skills and knowledge for Task 1 in place of a written and/or oral exam]</v>
      </c>
      <c r="J52" s="8" t="str">
        <f>'2 - Technical Training Summary'!H75</f>
        <v>[RTA-specific demonstration of Task 1]</v>
      </c>
      <c r="K52" s="33" t="s">
        <v>214</v>
      </c>
      <c r="L52" s="8" t="str">
        <f>'2 - Technical Training Summary'!I75</f>
        <v>[RTA-specific recertification training to demonstrate skills and knowledge for Task 1]</v>
      </c>
      <c r="M52" s="31" t="s">
        <v>199</v>
      </c>
      <c r="N52" s="45" t="s">
        <v>199</v>
      </c>
      <c r="O52" s="9"/>
      <c r="P52" s="21" t="str">
        <f>'2 - Technical Training Summary'!K75</f>
        <v>[RTA-specific Task 1]</v>
      </c>
      <c r="Q52" s="21" t="str">
        <f>'2 - Technical Training Summary'!L75</f>
        <v>[RTA-specific skills and knowledge needed to complete Task 1]</v>
      </c>
      <c r="R52" s="21" t="str">
        <f>'2 - Technical Training Summary'!M75</f>
        <v>[RTA-specific training course to obtain skills and knowledge needed to complete Task 1]</v>
      </c>
      <c r="S52" s="21" t="str">
        <f>'2 - Technical Training Summary'!N75</f>
        <v>[Course description for RTA-specific training course for Task 1]</v>
      </c>
      <c r="T52" s="31" t="s">
        <v>199</v>
      </c>
      <c r="U52" s="8" t="str">
        <f>'2 - Technical Training Summary'!O75</f>
        <v>[RTA-specific written and/or oral exam to assess skills and knowledge for Task 1]</v>
      </c>
      <c r="V52" s="11" t="str">
        <f>'2 - Technical Training Summary'!P75</f>
        <v>[Minimum passing test score]</v>
      </c>
      <c r="W52" s="31" t="s">
        <v>213</v>
      </c>
      <c r="X52" s="8" t="str">
        <f>'2 - Technical Training Summary'!Q75</f>
        <v>[RTA-specific equivalency to demonstrate skills and knowledge for Task 1 in place of a written and/or oral exam]</v>
      </c>
      <c r="Y52" s="8" t="str">
        <f>'2 - Technical Training Summary'!R75</f>
        <v>[RTA-specific demonstration of Task 1]</v>
      </c>
      <c r="Z52" s="33" t="s">
        <v>214</v>
      </c>
      <c r="AA52" s="8" t="str">
        <f>'2 - Technical Training Summary'!S75</f>
        <v>[RTA-specific recertification training to demonstrate skills and knowledge for Task 1]</v>
      </c>
      <c r="AB52" s="31" t="s">
        <v>199</v>
      </c>
      <c r="AC52" s="45" t="s">
        <v>199</v>
      </c>
      <c r="AD52" s="50"/>
      <c r="AE52" s="21" t="str">
        <f>'2 - Technical Training Summary'!U75</f>
        <v>[RTA-specific Task 1]</v>
      </c>
      <c r="AF52" s="21" t="str">
        <f>'2 - Technical Training Summary'!V75</f>
        <v>[RTA-specific skills and knowledge needed to complete Task 1]</v>
      </c>
      <c r="AG52" s="21" t="str">
        <f>'2 - Technical Training Summary'!W75</f>
        <v>[RTA-specific training course to obtain skills and knowledge needed to complete Task 1]</v>
      </c>
      <c r="AH52" s="21" t="str">
        <f>'2 - Technical Training Summary'!X75</f>
        <v>[Course description for RTA-specific training course for Task 1]</v>
      </c>
      <c r="AI52" s="31" t="s">
        <v>199</v>
      </c>
      <c r="AJ52" s="8" t="str">
        <f>'2 - Technical Training Summary'!Y75</f>
        <v>[RTA-specific written and/or oral exam to assess skills and knowledge for Task 1]</v>
      </c>
      <c r="AK52" s="11" t="str">
        <f>'2 - Technical Training Summary'!Z75</f>
        <v>[Minimum passing test score]</v>
      </c>
      <c r="AL52" s="31" t="s">
        <v>213</v>
      </c>
      <c r="AM52" s="8" t="str">
        <f>'2 - Technical Training Summary'!AA75</f>
        <v>[RTA-specific equivalency to demonstrate skills and knowledge for Task 1 in place of a written and/or oral exam]</v>
      </c>
      <c r="AN52" s="8" t="str">
        <f>'2 - Technical Training Summary'!AB75</f>
        <v>[RTA-specific demonstration of Task 1]</v>
      </c>
      <c r="AO52" s="33" t="s">
        <v>214</v>
      </c>
      <c r="AP52" s="8" t="str">
        <f>'2 - Technical Training Summary'!AC75</f>
        <v>[RTA-specific recertification training to demonstrate skills and knowledge for Task 1]</v>
      </c>
      <c r="AQ52" s="31" t="s">
        <v>199</v>
      </c>
      <c r="AR52" s="45" t="s">
        <v>199</v>
      </c>
      <c r="AS52" s="50"/>
      <c r="AT52" s="50"/>
      <c r="AU52" s="12"/>
      <c r="AV52" s="12"/>
      <c r="AW52" s="12"/>
      <c r="AX52" s="12"/>
      <c r="AY52" s="12"/>
    </row>
    <row r="53" spans="1:51" ht="12.5">
      <c r="A53" s="21" t="str">
        <f>'2 - Technical Training Summary'!A76</f>
        <v>[RTA-specific Task 2]</v>
      </c>
      <c r="B53" s="21" t="str">
        <f>'2 - Technical Training Summary'!B76</f>
        <v>[RTA-specific skills and knowledge needed to complete Task 2]</v>
      </c>
      <c r="C53" s="21" t="str">
        <f>'2 - Technical Training Summary'!C76</f>
        <v>[RTA-specific training course to obtain skills and knowledge needed to complete Task 2]</v>
      </c>
      <c r="D53" s="21" t="str">
        <f>'2 - Technical Training Summary'!D76</f>
        <v>[Course description for RTA-specific training course for Task 2]</v>
      </c>
      <c r="E53" s="31" t="s">
        <v>199</v>
      </c>
      <c r="F53" s="8" t="str">
        <f>'2 - Technical Training Summary'!E76</f>
        <v>[RTA-specific written and/or oral exam to assess skills and knowledge for Task 2]</v>
      </c>
      <c r="G53" s="11" t="str">
        <f>'2 - Technical Training Summary'!F76</f>
        <v>[Minimum passing test score]</v>
      </c>
      <c r="H53" s="31" t="s">
        <v>213</v>
      </c>
      <c r="I53" s="8" t="str">
        <f>'2 - Technical Training Summary'!G76</f>
        <v>[RTA-specific equivalency to demonstrate skills and knowledge for Task 2 in place of a written and/or oral exam]</v>
      </c>
      <c r="J53" s="8" t="str">
        <f>'2 - Technical Training Summary'!H76</f>
        <v>[RTA-specific demonstration of Task 2]</v>
      </c>
      <c r="K53" s="33" t="s">
        <v>215</v>
      </c>
      <c r="L53" s="8" t="str">
        <f>'2 - Technical Training Summary'!I76</f>
        <v>[RTA-specific recertification training to demonstrate skills and knowledge for Task 2]</v>
      </c>
      <c r="M53" s="31" t="s">
        <v>199</v>
      </c>
      <c r="N53" s="45" t="s">
        <v>199</v>
      </c>
      <c r="O53" s="9"/>
      <c r="P53" s="21" t="str">
        <f>'2 - Technical Training Summary'!K76</f>
        <v>[RTA-specific Task 2]</v>
      </c>
      <c r="Q53" s="21" t="str">
        <f>'2 - Technical Training Summary'!L76</f>
        <v>[RTA-specific skills and knowledge needed to complete Task 2]</v>
      </c>
      <c r="R53" s="21" t="str">
        <f>'2 - Technical Training Summary'!M76</f>
        <v>[RTA-specific training course to obtain skills and knowledge needed to complete Task 2]</v>
      </c>
      <c r="S53" s="21" t="str">
        <f>'2 - Technical Training Summary'!N76</f>
        <v>[Course description for RTA-specific training course for Task 2]</v>
      </c>
      <c r="T53" s="31" t="s">
        <v>199</v>
      </c>
      <c r="U53" s="8" t="str">
        <f>'2 - Technical Training Summary'!O76</f>
        <v>[RTA-specific written and/or oral exam to assess skills and knowledge for Task 2]</v>
      </c>
      <c r="V53" s="11" t="str">
        <f>'2 - Technical Training Summary'!P76</f>
        <v>[Minimum passing test score]</v>
      </c>
      <c r="W53" s="31" t="s">
        <v>213</v>
      </c>
      <c r="X53" s="8" t="str">
        <f>'2 - Technical Training Summary'!Q76</f>
        <v>[RTA-specific equivalency to demonstrate skills and knowledge for Task 2 in place of a written and/or oral exam]</v>
      </c>
      <c r="Y53" s="8" t="str">
        <f>'2 - Technical Training Summary'!R76</f>
        <v>[RTA-specific demonstration of Task 2]</v>
      </c>
      <c r="Z53" s="33" t="s">
        <v>215</v>
      </c>
      <c r="AA53" s="8" t="str">
        <f>'2 - Technical Training Summary'!S76</f>
        <v>[RTA-specific recertification training to demonstrate skills and knowledge for Task 2]</v>
      </c>
      <c r="AB53" s="31" t="s">
        <v>199</v>
      </c>
      <c r="AC53" s="45" t="s">
        <v>199</v>
      </c>
      <c r="AD53" s="50"/>
      <c r="AE53" s="21" t="str">
        <f>'2 - Technical Training Summary'!U76</f>
        <v>[RTA-specific Task 2]</v>
      </c>
      <c r="AF53" s="21" t="str">
        <f>'2 - Technical Training Summary'!V76</f>
        <v>[RTA-specific skills and knowledge needed to complete Task 2]</v>
      </c>
      <c r="AG53" s="21" t="str">
        <f>'2 - Technical Training Summary'!W76</f>
        <v>[RTA-specific training course to obtain skills and knowledge needed to complete Task 2]</v>
      </c>
      <c r="AH53" s="21" t="str">
        <f>'2 - Technical Training Summary'!X76</f>
        <v>[Course description for RTA-specific training course for Task 2]</v>
      </c>
      <c r="AI53" s="31" t="s">
        <v>199</v>
      </c>
      <c r="AJ53" s="8" t="str">
        <f>'2 - Technical Training Summary'!Y76</f>
        <v>[RTA-specific written and/or oral exam to assess skills and knowledge for Task 2]</v>
      </c>
      <c r="AK53" s="11" t="str">
        <f>'2 - Technical Training Summary'!Z76</f>
        <v>[Minimum passing test score]</v>
      </c>
      <c r="AL53" s="31" t="s">
        <v>213</v>
      </c>
      <c r="AM53" s="8" t="str">
        <f>'2 - Technical Training Summary'!AA76</f>
        <v>[RTA-specific equivalency to demonstrate skills and knowledge for Task 2 in place of a written and/or oral exam]</v>
      </c>
      <c r="AN53" s="8" t="str">
        <f>'2 - Technical Training Summary'!AB76</f>
        <v>[RTA-specific demonstration of Task 2]</v>
      </c>
      <c r="AO53" s="33" t="s">
        <v>215</v>
      </c>
      <c r="AP53" s="8" t="str">
        <f>'2 - Technical Training Summary'!AC76</f>
        <v>[RTA-specific recertification training to demonstrate skills and knowledge for Task 2]</v>
      </c>
      <c r="AQ53" s="31" t="s">
        <v>199</v>
      </c>
      <c r="AR53" s="45" t="s">
        <v>199</v>
      </c>
      <c r="AS53" s="50"/>
      <c r="AT53" s="50"/>
      <c r="AU53" s="12"/>
      <c r="AV53" s="12"/>
      <c r="AW53" s="12"/>
      <c r="AX53" s="12"/>
      <c r="AY53" s="12"/>
    </row>
    <row r="54" spans="1:51" ht="12.5">
      <c r="A54" s="21" t="str">
        <f>'2 - Technical Training Summary'!A77</f>
        <v>[RTA-specific Task 3]</v>
      </c>
      <c r="B54" s="21" t="str">
        <f>'2 - Technical Training Summary'!B77</f>
        <v>[RTA-specific skills and knowledge needed to complete Task 3]</v>
      </c>
      <c r="C54" s="21" t="str">
        <f>'2 - Technical Training Summary'!C77</f>
        <v>[RTA-specific training course to obtain skills and knowledge needed to complete Task 3]</v>
      </c>
      <c r="D54" s="21" t="str">
        <f>'2 - Technical Training Summary'!D77</f>
        <v>[Course description for RTA-specific training course for Task 3]</v>
      </c>
      <c r="E54" s="31" t="s">
        <v>199</v>
      </c>
      <c r="F54" s="8" t="str">
        <f>'2 - Technical Training Summary'!E77</f>
        <v>[RTA-specific written and/or oral exam to assess skills and knowledge for Task 3]</v>
      </c>
      <c r="G54" s="11" t="str">
        <f>'2 - Technical Training Summary'!F77</f>
        <v>[Minimum passing test score]</v>
      </c>
      <c r="H54" s="31" t="s">
        <v>213</v>
      </c>
      <c r="I54" s="8" t="str">
        <f>'2 - Technical Training Summary'!G77</f>
        <v>[RTA-specific equivalency to demonstrate skills and knowledge for Task 3 in place of a written and/or oral exam]</v>
      </c>
      <c r="J54" s="8" t="str">
        <f>'2 - Technical Training Summary'!H77</f>
        <v>[RTA-specific demonstration of Task 3]</v>
      </c>
      <c r="K54" s="33" t="s">
        <v>216</v>
      </c>
      <c r="L54" s="8" t="str">
        <f>'2 - Technical Training Summary'!I77</f>
        <v>[RTA-specific recertification training to demonstrate skills and knowledge for Task 3]</v>
      </c>
      <c r="M54" s="31" t="s">
        <v>199</v>
      </c>
      <c r="N54" s="45" t="s">
        <v>199</v>
      </c>
      <c r="O54" s="9"/>
      <c r="P54" s="21" t="str">
        <f>'2 - Technical Training Summary'!K77</f>
        <v>[RTA-specific Task 3]</v>
      </c>
      <c r="Q54" s="21" t="str">
        <f>'2 - Technical Training Summary'!L77</f>
        <v>[RTA-specific skills and knowledge needed to complete Task 3]</v>
      </c>
      <c r="R54" s="21" t="str">
        <f>'2 - Technical Training Summary'!M77</f>
        <v>[RTA-specific training course to obtain skills and knowledge needed to complete Task 3]</v>
      </c>
      <c r="S54" s="21" t="str">
        <f>'2 - Technical Training Summary'!N77</f>
        <v>[Course description for RTA-specific training course for Task 3]</v>
      </c>
      <c r="T54" s="31" t="s">
        <v>199</v>
      </c>
      <c r="U54" s="8" t="str">
        <f>'2 - Technical Training Summary'!O77</f>
        <v>[RTA-specific written and/or oral exam to assess skills and knowledge for Task 3]</v>
      </c>
      <c r="V54" s="11" t="str">
        <f>'2 - Technical Training Summary'!P77</f>
        <v>[Minimum passing test score]</v>
      </c>
      <c r="W54" s="31" t="s">
        <v>213</v>
      </c>
      <c r="X54" s="8" t="str">
        <f>'2 - Technical Training Summary'!Q77</f>
        <v>[RTA-specific equivalency to demonstrate skills and knowledge for Task 3 in place of a written and/or oral exam]</v>
      </c>
      <c r="Y54" s="8" t="str">
        <f>'2 - Technical Training Summary'!R77</f>
        <v>[RTA-specific demonstration of Task 3]</v>
      </c>
      <c r="Z54" s="33" t="s">
        <v>216</v>
      </c>
      <c r="AA54" s="8" t="str">
        <f>'2 - Technical Training Summary'!S77</f>
        <v>[RTA-specific recertification training to demonstrate skills and knowledge for Task 3]</v>
      </c>
      <c r="AB54" s="31" t="s">
        <v>199</v>
      </c>
      <c r="AC54" s="45" t="s">
        <v>199</v>
      </c>
      <c r="AD54" s="50"/>
      <c r="AE54" s="21" t="str">
        <f>'2 - Technical Training Summary'!U77</f>
        <v>[RTA-specific Task 3]</v>
      </c>
      <c r="AF54" s="21" t="str">
        <f>'2 - Technical Training Summary'!V77</f>
        <v>[RTA-specific skills and knowledge needed to complete Task 3]</v>
      </c>
      <c r="AG54" s="21" t="str">
        <f>'2 - Technical Training Summary'!W77</f>
        <v>[RTA-specific training course to obtain skills and knowledge needed to complete Task 3]</v>
      </c>
      <c r="AH54" s="21" t="str">
        <f>'2 - Technical Training Summary'!X77</f>
        <v>[Course description for RTA-specific training course for Task 3]</v>
      </c>
      <c r="AI54" s="31" t="s">
        <v>199</v>
      </c>
      <c r="AJ54" s="8" t="str">
        <f>'2 - Technical Training Summary'!Y77</f>
        <v>[RTA-specific written and/or oral exam to assess skills and knowledge for Task 3]</v>
      </c>
      <c r="AK54" s="11" t="str">
        <f>'2 - Technical Training Summary'!Z77</f>
        <v>[Minimum passing test score]</v>
      </c>
      <c r="AL54" s="31" t="s">
        <v>213</v>
      </c>
      <c r="AM54" s="8" t="str">
        <f>'2 - Technical Training Summary'!AA77</f>
        <v>[RTA-specific equivalency to demonstrate skills and knowledge for Task 3 in place of a written and/or oral exam]</v>
      </c>
      <c r="AN54" s="8" t="str">
        <f>'2 - Technical Training Summary'!AB77</f>
        <v>[RTA-specific demonstration of Task 3]</v>
      </c>
      <c r="AO54" s="33" t="s">
        <v>216</v>
      </c>
      <c r="AP54" s="8" t="str">
        <f>'2 - Technical Training Summary'!AC77</f>
        <v>[RTA-specific recertification training to demonstrate skills and knowledge for Task 3]</v>
      </c>
      <c r="AQ54" s="31" t="s">
        <v>199</v>
      </c>
      <c r="AR54" s="45" t="s">
        <v>199</v>
      </c>
      <c r="AS54" s="50"/>
      <c r="AT54" s="50"/>
      <c r="AU54" s="12"/>
      <c r="AV54" s="12"/>
      <c r="AW54" s="12"/>
      <c r="AX54" s="12"/>
      <c r="AY54" s="12"/>
    </row>
    <row r="55" spans="1:51" ht="12.5">
      <c r="A55" s="21" t="str">
        <f>'2 - Technical Training Summary'!A78</f>
        <v>[RTA-specific Task 4]</v>
      </c>
      <c r="B55" s="21" t="str">
        <f>'2 - Technical Training Summary'!B78</f>
        <v>[RTA-specific skills and knowledge needed to complete Task 4]</v>
      </c>
      <c r="C55" s="21" t="str">
        <f>'2 - Technical Training Summary'!C78</f>
        <v>[RTA-specific training course to obtain skills and knowledge needed to complete Task 4]</v>
      </c>
      <c r="D55" s="21" t="str">
        <f>'2 - Technical Training Summary'!D78</f>
        <v>[Course description for RTA-specific training course for Task 4]</v>
      </c>
      <c r="E55" s="31" t="s">
        <v>199</v>
      </c>
      <c r="F55" s="8" t="str">
        <f>'2 - Technical Training Summary'!E78</f>
        <v>[RTA-specific written and/or oral exam to assess skills and knowledge for Task 4]</v>
      </c>
      <c r="G55" s="11" t="str">
        <f>'2 - Technical Training Summary'!F78</f>
        <v>[Minimum passing test score]</v>
      </c>
      <c r="H55" s="31" t="s">
        <v>213</v>
      </c>
      <c r="I55" s="8" t="str">
        <f>'2 - Technical Training Summary'!G78</f>
        <v>[RTA-specific equivalency to demonstrate skills and knowledge for Task 4 in place of a written and/or oral exam]</v>
      </c>
      <c r="J55" s="8" t="str">
        <f>'2 - Technical Training Summary'!H78</f>
        <v>[RTA-specific demonstration of Task 4]</v>
      </c>
      <c r="K55" s="33" t="s">
        <v>217</v>
      </c>
      <c r="L55" s="8" t="str">
        <f>'2 - Technical Training Summary'!I78</f>
        <v>[RTA-specific recertification training to demonstrate skills and knowledge for Task 4]</v>
      </c>
      <c r="M55" s="31" t="s">
        <v>199</v>
      </c>
      <c r="N55" s="45" t="s">
        <v>199</v>
      </c>
      <c r="O55" s="9"/>
      <c r="P55" s="21" t="str">
        <f>'2 - Technical Training Summary'!K78</f>
        <v>[RTA-specific Task 4]</v>
      </c>
      <c r="Q55" s="21" t="str">
        <f>'2 - Technical Training Summary'!L78</f>
        <v>[RTA-specific skills and knowledge needed to complete Task 4]</v>
      </c>
      <c r="R55" s="21" t="str">
        <f>'2 - Technical Training Summary'!M78</f>
        <v>[RTA-specific training course to obtain skills and knowledge needed to complete Task 4]</v>
      </c>
      <c r="S55" s="21" t="str">
        <f>'2 - Technical Training Summary'!N78</f>
        <v>[Course description for RTA-specific training course for Task 4]</v>
      </c>
      <c r="T55" s="31" t="s">
        <v>199</v>
      </c>
      <c r="U55" s="8" t="str">
        <f>'2 - Technical Training Summary'!O78</f>
        <v>[RTA-specific written and/or oral exam to assess skills and knowledge for Task 4]</v>
      </c>
      <c r="V55" s="11" t="str">
        <f>'2 - Technical Training Summary'!P78</f>
        <v>[Minimum passing test score]</v>
      </c>
      <c r="W55" s="31" t="s">
        <v>213</v>
      </c>
      <c r="X55" s="8" t="str">
        <f>'2 - Technical Training Summary'!Q78</f>
        <v>[RTA-specific equivalency to demonstrate skills and knowledge for Task 4 in place of a written and/or oral exam]</v>
      </c>
      <c r="Y55" s="8" t="str">
        <f>'2 - Technical Training Summary'!R78</f>
        <v>[RTA-specific demonstration of Task 4]</v>
      </c>
      <c r="Z55" s="33" t="s">
        <v>217</v>
      </c>
      <c r="AA55" s="8" t="str">
        <f>'2 - Technical Training Summary'!S78</f>
        <v>[RTA-specific recertification training to demonstrate skills and knowledge for Task 4]</v>
      </c>
      <c r="AB55" s="31" t="s">
        <v>199</v>
      </c>
      <c r="AC55" s="45" t="s">
        <v>199</v>
      </c>
      <c r="AD55" s="50"/>
      <c r="AE55" s="21" t="str">
        <f>'2 - Technical Training Summary'!U78</f>
        <v>[RTA-specific Task 4]</v>
      </c>
      <c r="AF55" s="21" t="str">
        <f>'2 - Technical Training Summary'!V78</f>
        <v>[RTA-specific skills and knowledge needed to complete Task 4]</v>
      </c>
      <c r="AG55" s="21" t="str">
        <f>'2 - Technical Training Summary'!W78</f>
        <v>[RTA-specific training course to obtain skills and knowledge needed to complete Task 4]</v>
      </c>
      <c r="AH55" s="21" t="str">
        <f>'2 - Technical Training Summary'!X78</f>
        <v>[Course description for RTA-specific training course for Task 4]</v>
      </c>
      <c r="AI55" s="31" t="s">
        <v>199</v>
      </c>
      <c r="AJ55" s="8" t="str">
        <f>'2 - Technical Training Summary'!Y78</f>
        <v>[RTA-specific written and/or oral exam to assess skills and knowledge for Task 4]</v>
      </c>
      <c r="AK55" s="11" t="str">
        <f>'2 - Technical Training Summary'!Z78</f>
        <v>[Minimum passing test score]</v>
      </c>
      <c r="AL55" s="31" t="s">
        <v>213</v>
      </c>
      <c r="AM55" s="8" t="str">
        <f>'2 - Technical Training Summary'!AA78</f>
        <v>[RTA-specific equivalency to demonstrate skills and knowledge for Task 4 in place of a written and/or oral exam]</v>
      </c>
      <c r="AN55" s="8" t="str">
        <f>'2 - Technical Training Summary'!AB78</f>
        <v>[RTA-specific demonstration of Task 4]</v>
      </c>
      <c r="AO55" s="33" t="s">
        <v>217</v>
      </c>
      <c r="AP55" s="8" t="str">
        <f>'2 - Technical Training Summary'!AC78</f>
        <v>[RTA-specific recertification training to demonstrate skills and knowledge for Task 4]</v>
      </c>
      <c r="AQ55" s="31" t="s">
        <v>199</v>
      </c>
      <c r="AR55" s="45" t="s">
        <v>199</v>
      </c>
      <c r="AS55" s="50"/>
      <c r="AT55" s="50"/>
      <c r="AU55" s="12"/>
      <c r="AV55" s="12"/>
      <c r="AW55" s="12"/>
      <c r="AX55" s="12"/>
      <c r="AY55" s="12"/>
    </row>
    <row r="56" spans="1:51" ht="12.5">
      <c r="A56" s="21" t="str">
        <f>'2 - Technical Training Summary'!A79</f>
        <v>[RTA-specific Task 5]</v>
      </c>
      <c r="B56" s="21" t="str">
        <f>'2 - Technical Training Summary'!B79</f>
        <v>[RTA-specific skills and knowledge needed to complete Task 5]</v>
      </c>
      <c r="C56" s="21" t="str">
        <f>'2 - Technical Training Summary'!C79</f>
        <v>[RTA-specific training course to obtain skills and knowledge needed to complete Task 5]</v>
      </c>
      <c r="D56" s="21" t="str">
        <f>'2 - Technical Training Summary'!D79</f>
        <v>[Course description for RTA-specific training course for Task 5]</v>
      </c>
      <c r="E56" s="31" t="s">
        <v>199</v>
      </c>
      <c r="F56" s="8" t="str">
        <f>'2 - Technical Training Summary'!E79</f>
        <v>[RTA-specific written and/or oral exam to assess skills and knowledge for Task 5]</v>
      </c>
      <c r="G56" s="11" t="str">
        <f>'2 - Technical Training Summary'!F79</f>
        <v>[Minimum passing test score]</v>
      </c>
      <c r="H56" s="31" t="s">
        <v>213</v>
      </c>
      <c r="I56" s="8" t="str">
        <f>'2 - Technical Training Summary'!G79</f>
        <v>[RTA-specific equivalency to demonstrate skills and knowledge for Task 5 in place of a written and/or oral exam]</v>
      </c>
      <c r="J56" s="8" t="str">
        <f>'2 - Technical Training Summary'!H79</f>
        <v>[RTA-specific demonstration of Task 5]</v>
      </c>
      <c r="K56" s="33" t="s">
        <v>218</v>
      </c>
      <c r="L56" s="8" t="str">
        <f>'2 - Technical Training Summary'!I79</f>
        <v>[RTA-specific recertification training to demonstrate skills and knowledge for Task 5]</v>
      </c>
      <c r="M56" s="31" t="s">
        <v>199</v>
      </c>
      <c r="N56" s="45" t="s">
        <v>199</v>
      </c>
      <c r="O56" s="9"/>
      <c r="P56" s="21" t="str">
        <f>'2 - Technical Training Summary'!K79</f>
        <v>[RTA-specific Task 5]</v>
      </c>
      <c r="Q56" s="21" t="str">
        <f>'2 - Technical Training Summary'!L79</f>
        <v>[RTA-specific skills and knowledge needed to complete Task 5]</v>
      </c>
      <c r="R56" s="21" t="str">
        <f>'2 - Technical Training Summary'!M79</f>
        <v>[RTA-specific training course to obtain skills and knowledge needed to complete Task 5]</v>
      </c>
      <c r="S56" s="21" t="str">
        <f>'2 - Technical Training Summary'!N79</f>
        <v>[Course description for RTA-specific training course for Task 5]</v>
      </c>
      <c r="T56" s="31" t="s">
        <v>199</v>
      </c>
      <c r="U56" s="8" t="str">
        <f>'2 - Technical Training Summary'!O79</f>
        <v>[RTA-specific written and/or oral exam to assess skills and knowledge for Task 5]</v>
      </c>
      <c r="V56" s="11" t="str">
        <f>'2 - Technical Training Summary'!P79</f>
        <v>[Minimum passing test score]</v>
      </c>
      <c r="W56" s="31" t="s">
        <v>213</v>
      </c>
      <c r="X56" s="8" t="str">
        <f>'2 - Technical Training Summary'!Q79</f>
        <v>[RTA-specific equivalency to demonstrate skills and knowledge for Task 5 in place of a written and/or oral exam]</v>
      </c>
      <c r="Y56" s="8" t="str">
        <f>'2 - Technical Training Summary'!R79</f>
        <v>[RTA-specific demonstration of Task 5]</v>
      </c>
      <c r="Z56" s="33" t="s">
        <v>218</v>
      </c>
      <c r="AA56" s="8" t="str">
        <f>'2 - Technical Training Summary'!S79</f>
        <v>[RTA-specific recertification training to demonstrate skills and knowledge for Task 5]</v>
      </c>
      <c r="AB56" s="31" t="s">
        <v>199</v>
      </c>
      <c r="AC56" s="45" t="s">
        <v>199</v>
      </c>
      <c r="AD56" s="50"/>
      <c r="AE56" s="21" t="str">
        <f>'2 - Technical Training Summary'!U79</f>
        <v>[RTA-specific Task 5]</v>
      </c>
      <c r="AF56" s="21" t="str">
        <f>'2 - Technical Training Summary'!V79</f>
        <v>[RTA-specific skills and knowledge needed to complete Task 5]</v>
      </c>
      <c r="AG56" s="21" t="str">
        <f>'2 - Technical Training Summary'!W79</f>
        <v>[RTA-specific training course to obtain skills and knowledge needed to complete Task 5]</v>
      </c>
      <c r="AH56" s="21" t="str">
        <f>'2 - Technical Training Summary'!X79</f>
        <v>[Course description for RTA-specific training course for Task 5]</v>
      </c>
      <c r="AI56" s="31" t="s">
        <v>199</v>
      </c>
      <c r="AJ56" s="8" t="str">
        <f>'2 - Technical Training Summary'!Y79</f>
        <v>[RTA-specific written and/or oral exam to assess skills and knowledge for Task 5]</v>
      </c>
      <c r="AK56" s="11" t="str">
        <f>'2 - Technical Training Summary'!Z79</f>
        <v>[Minimum passing test score]</v>
      </c>
      <c r="AL56" s="31" t="s">
        <v>213</v>
      </c>
      <c r="AM56" s="8" t="str">
        <f>'2 - Technical Training Summary'!AA79</f>
        <v>[RTA-specific equivalency to demonstrate skills and knowledge for Task 5 in place of a written and/or oral exam]</v>
      </c>
      <c r="AN56" s="8" t="str">
        <f>'2 - Technical Training Summary'!AB79</f>
        <v>[RTA-specific demonstration of Task 5]</v>
      </c>
      <c r="AO56" s="33" t="s">
        <v>218</v>
      </c>
      <c r="AP56" s="8" t="str">
        <f>'2 - Technical Training Summary'!AC79</f>
        <v>[RTA-specific recertification training to demonstrate skills and knowledge for Task 5]</v>
      </c>
      <c r="AQ56" s="31" t="s">
        <v>199</v>
      </c>
      <c r="AR56" s="45" t="s">
        <v>199</v>
      </c>
      <c r="AS56" s="50"/>
      <c r="AT56" s="50"/>
      <c r="AU56" s="12"/>
      <c r="AV56" s="12"/>
      <c r="AW56" s="12"/>
      <c r="AX56" s="12"/>
      <c r="AY56" s="12"/>
    </row>
    <row r="57" spans="1:51" ht="12.5">
      <c r="A57" s="21" t="str">
        <f>'2 - Technical Training Summary'!A80</f>
        <v>[RTA-specific Task 6]</v>
      </c>
      <c r="B57" s="21" t="str">
        <f>'2 - Technical Training Summary'!B80</f>
        <v>[RTA-specific skills and knowledge needed to complete Task 6]</v>
      </c>
      <c r="C57" s="21" t="str">
        <f>'2 - Technical Training Summary'!C80</f>
        <v>[RTA-specific training course to obtain skills and knowledge needed to complete Task 6]</v>
      </c>
      <c r="D57" s="21" t="str">
        <f>'2 - Technical Training Summary'!D80</f>
        <v>[Course description for RTA-specific training course for Task 6]</v>
      </c>
      <c r="E57" s="31" t="s">
        <v>199</v>
      </c>
      <c r="F57" s="8" t="str">
        <f>'2 - Technical Training Summary'!E80</f>
        <v>[RTA-specific written and/or oral exam to assess skills and knowledge for Task 6]</v>
      </c>
      <c r="G57" s="11" t="str">
        <f>'2 - Technical Training Summary'!F80</f>
        <v>[Minimum passing test score]</v>
      </c>
      <c r="H57" s="31" t="s">
        <v>213</v>
      </c>
      <c r="I57" s="8" t="str">
        <f>'2 - Technical Training Summary'!G80</f>
        <v>[RTA-specific equivalency to demonstrate skills and knowledge for Task 6 in place of a written and/or oral exam]</v>
      </c>
      <c r="J57" s="8" t="str">
        <f>'2 - Technical Training Summary'!H80</f>
        <v>[RTA-specific demonstration of Task 6]</v>
      </c>
      <c r="K57" s="33" t="s">
        <v>219</v>
      </c>
      <c r="L57" s="8" t="str">
        <f>'2 - Technical Training Summary'!I80</f>
        <v>[RTA-specific recertification training to demonstrate skills and knowledge for Task 6]</v>
      </c>
      <c r="M57" s="31" t="s">
        <v>199</v>
      </c>
      <c r="N57" s="45" t="s">
        <v>199</v>
      </c>
      <c r="O57" s="50"/>
      <c r="P57" s="21" t="str">
        <f>'2 - Technical Training Summary'!K80</f>
        <v>[RTA-specific Task 6]</v>
      </c>
      <c r="Q57" s="21" t="str">
        <f>'2 - Technical Training Summary'!L80</f>
        <v>[RTA-specific skills and knowledge needed to complete Task 6]</v>
      </c>
      <c r="R57" s="21" t="str">
        <f>'2 - Technical Training Summary'!M80</f>
        <v>[RTA-specific training course to obtain skills and knowledge needed to complete Task 6]</v>
      </c>
      <c r="S57" s="21" t="str">
        <f>'2 - Technical Training Summary'!N80</f>
        <v>[Course description for RTA-specific training course for Task 6]</v>
      </c>
      <c r="T57" s="31" t="s">
        <v>199</v>
      </c>
      <c r="U57" s="8" t="str">
        <f>'2 - Technical Training Summary'!O80</f>
        <v>[RTA-specific written and/or oral exam to assess skills and knowledge for Task 6]</v>
      </c>
      <c r="V57" s="11" t="str">
        <f>'2 - Technical Training Summary'!P80</f>
        <v>[Minimum passing test score]</v>
      </c>
      <c r="W57" s="31" t="s">
        <v>213</v>
      </c>
      <c r="X57" s="8" t="str">
        <f>'2 - Technical Training Summary'!Q80</f>
        <v>[RTA-specific equivalency to demonstrate skills and knowledge for Task 6 in place of a written and/or oral exam]</v>
      </c>
      <c r="Y57" s="8" t="str">
        <f>'2 - Technical Training Summary'!R80</f>
        <v>[RTA-specific demonstration of Task 6]</v>
      </c>
      <c r="Z57" s="33" t="s">
        <v>219</v>
      </c>
      <c r="AA57" s="8" t="str">
        <f>'2 - Technical Training Summary'!S80</f>
        <v>[RTA-specific recertification training to demonstrate skills and knowledge for Task 6]</v>
      </c>
      <c r="AB57" s="31" t="s">
        <v>199</v>
      </c>
      <c r="AC57" s="45" t="s">
        <v>199</v>
      </c>
      <c r="AD57" s="50"/>
      <c r="AE57" s="21" t="str">
        <f>'2 - Technical Training Summary'!U80</f>
        <v>[RTA-specific Task 6]</v>
      </c>
      <c r="AF57" s="21" t="str">
        <f>'2 - Technical Training Summary'!V80</f>
        <v>[RTA-specific skills and knowledge needed to complete Task 6]</v>
      </c>
      <c r="AG57" s="21" t="str">
        <f>'2 - Technical Training Summary'!W80</f>
        <v>[RTA-specific training course to obtain skills and knowledge needed to complete Task 6]</v>
      </c>
      <c r="AH57" s="21" t="str">
        <f>'2 - Technical Training Summary'!X80</f>
        <v>[Course description for RTA-specific training course for Task 6]</v>
      </c>
      <c r="AI57" s="31" t="s">
        <v>199</v>
      </c>
      <c r="AJ57" s="8" t="str">
        <f>'2 - Technical Training Summary'!Y80</f>
        <v>[RTA-specific written and/or oral exam to assess skills and knowledge for Task 6]</v>
      </c>
      <c r="AK57" s="11" t="str">
        <f>'2 - Technical Training Summary'!Z80</f>
        <v>[Minimum passing test score]</v>
      </c>
      <c r="AL57" s="31" t="s">
        <v>213</v>
      </c>
      <c r="AM57" s="8" t="str">
        <f>'2 - Technical Training Summary'!AA80</f>
        <v>[RTA-specific equivalency to demonstrate skills and knowledge for Task 6 in place of a written and/or oral exam]</v>
      </c>
      <c r="AN57" s="8" t="str">
        <f>'2 - Technical Training Summary'!AB80</f>
        <v>[RTA-specific demonstration of Task 6]</v>
      </c>
      <c r="AO57" s="33" t="s">
        <v>219</v>
      </c>
      <c r="AP57" s="8" t="str">
        <f>'2 - Technical Training Summary'!AC80</f>
        <v>[RTA-specific recertification training to demonstrate skills and knowledge for Task 6]</v>
      </c>
      <c r="AQ57" s="31" t="s">
        <v>199</v>
      </c>
      <c r="AR57" s="45" t="s">
        <v>199</v>
      </c>
      <c r="AS57" s="50"/>
      <c r="AT57" s="50"/>
      <c r="AU57" s="12"/>
      <c r="AV57" s="12"/>
      <c r="AW57" s="12"/>
      <c r="AX57" s="12"/>
      <c r="AY57" s="12"/>
    </row>
    <row r="58" spans="1:51" ht="12.5">
      <c r="A58" s="21" t="str">
        <f>'2 - Technical Training Summary'!A81</f>
        <v>[RTA-specific Task 7]</v>
      </c>
      <c r="B58" s="21" t="str">
        <f>'2 - Technical Training Summary'!B81</f>
        <v>[RTA-specific skills and knowledge needed to complete Task 7]</v>
      </c>
      <c r="C58" s="21" t="str">
        <f>'2 - Technical Training Summary'!C81</f>
        <v>[RTA-specific training course to obtain skills and knowledge needed to complete Task 7]</v>
      </c>
      <c r="D58" s="21" t="str">
        <f>'2 - Technical Training Summary'!D81</f>
        <v>[Course description for RTA-specific training course for Task 7]</v>
      </c>
      <c r="E58" s="31" t="s">
        <v>199</v>
      </c>
      <c r="F58" s="8" t="str">
        <f>'2 - Technical Training Summary'!E81</f>
        <v>[RTA-specific written and/or oral exam to assess skills and knowledge for Task 7]</v>
      </c>
      <c r="G58" s="11" t="str">
        <f>'2 - Technical Training Summary'!F81</f>
        <v>[Minimum passing test score]</v>
      </c>
      <c r="H58" s="31" t="s">
        <v>213</v>
      </c>
      <c r="I58" s="8" t="str">
        <f>'2 - Technical Training Summary'!G81</f>
        <v>[RTA-specific equivalency to demonstrate skills and knowledge for Task 7 in place of a written and/or oral exam]</v>
      </c>
      <c r="J58" s="8" t="str">
        <f>'2 - Technical Training Summary'!H81</f>
        <v>[RTA-specific demonstration of Task 7]</v>
      </c>
      <c r="K58" s="33" t="s">
        <v>220</v>
      </c>
      <c r="L58" s="8" t="str">
        <f>'2 - Technical Training Summary'!I81</f>
        <v>[RTA-specific recertification training to demonstrate skills and knowledge for Task 7]</v>
      </c>
      <c r="M58" s="31" t="s">
        <v>199</v>
      </c>
      <c r="N58" s="45" t="s">
        <v>199</v>
      </c>
      <c r="O58" s="50"/>
      <c r="P58" s="21" t="str">
        <f>'2 - Technical Training Summary'!K81</f>
        <v>[RTA-specific Task 7]</v>
      </c>
      <c r="Q58" s="21" t="str">
        <f>'2 - Technical Training Summary'!L81</f>
        <v>[RTA-specific skills and knowledge needed to complete Task 7]</v>
      </c>
      <c r="R58" s="21" t="str">
        <f>'2 - Technical Training Summary'!M81</f>
        <v>[RTA-specific training course to obtain skills and knowledge needed to complete Task 7]</v>
      </c>
      <c r="S58" s="21" t="str">
        <f>'2 - Technical Training Summary'!N81</f>
        <v>[Course description for RTA-specific training course for Task 7]</v>
      </c>
      <c r="T58" s="31" t="s">
        <v>199</v>
      </c>
      <c r="U58" s="8" t="str">
        <f>'2 - Technical Training Summary'!O81</f>
        <v>[RTA-specific written and/or oral exam to assess skills and knowledge for Task 7]</v>
      </c>
      <c r="V58" s="11" t="str">
        <f>'2 - Technical Training Summary'!P81</f>
        <v>[Minimum passing test score]</v>
      </c>
      <c r="W58" s="31" t="s">
        <v>213</v>
      </c>
      <c r="X58" s="8" t="str">
        <f>'2 - Technical Training Summary'!Q81</f>
        <v>[RTA-specific equivalency to demonstrate skills and knowledge for Task 7 in place of a written and/or oral exam]</v>
      </c>
      <c r="Y58" s="8" t="str">
        <f>'2 - Technical Training Summary'!R81</f>
        <v>[RTA-specific demonstration of Task 7]</v>
      </c>
      <c r="Z58" s="33" t="s">
        <v>220</v>
      </c>
      <c r="AA58" s="8" t="str">
        <f>'2 - Technical Training Summary'!S81</f>
        <v>[RTA-specific recertification training to demonstrate skills and knowledge for Task 7]</v>
      </c>
      <c r="AB58" s="31" t="s">
        <v>199</v>
      </c>
      <c r="AC58" s="45" t="s">
        <v>199</v>
      </c>
      <c r="AD58" s="50"/>
      <c r="AE58" s="21" t="str">
        <f>'2 - Technical Training Summary'!U81</f>
        <v>[RTA-specific Task 7]</v>
      </c>
      <c r="AF58" s="21" t="str">
        <f>'2 - Technical Training Summary'!V81</f>
        <v>[RTA-specific skills and knowledge needed to complete Task 7]</v>
      </c>
      <c r="AG58" s="21" t="str">
        <f>'2 - Technical Training Summary'!W81</f>
        <v>[RTA-specific training course to obtain skills and knowledge needed to complete Task 7]</v>
      </c>
      <c r="AH58" s="21" t="str">
        <f>'2 - Technical Training Summary'!X81</f>
        <v>[Course description for RTA-specific training course for Task 7]</v>
      </c>
      <c r="AI58" s="31" t="s">
        <v>199</v>
      </c>
      <c r="AJ58" s="8" t="str">
        <f>'2 - Technical Training Summary'!Y81</f>
        <v>[RTA-specific written and/or oral exam to assess skills and knowledge for Task 7]</v>
      </c>
      <c r="AK58" s="11" t="str">
        <f>'2 - Technical Training Summary'!Z81</f>
        <v>[Minimum passing test score]</v>
      </c>
      <c r="AL58" s="31" t="s">
        <v>213</v>
      </c>
      <c r="AM58" s="8" t="str">
        <f>'2 - Technical Training Summary'!AA81</f>
        <v>[RTA-specific equivalency to demonstrate skills and knowledge for Task 7 in place of a written and/or oral exam]</v>
      </c>
      <c r="AN58" s="8" t="str">
        <f>'2 - Technical Training Summary'!AB81</f>
        <v>[RTA-specific demonstration of Task 7]</v>
      </c>
      <c r="AO58" s="33" t="s">
        <v>220</v>
      </c>
      <c r="AP58" s="8" t="str">
        <f>'2 - Technical Training Summary'!AC81</f>
        <v>[RTA-specific recertification training to demonstrate skills and knowledge for Task 7]</v>
      </c>
      <c r="AQ58" s="31" t="s">
        <v>199</v>
      </c>
      <c r="AR58" s="45" t="s">
        <v>199</v>
      </c>
      <c r="AS58" s="50"/>
      <c r="AT58" s="50"/>
      <c r="AU58" s="12"/>
      <c r="AV58" s="12"/>
      <c r="AW58" s="12"/>
      <c r="AX58" s="12"/>
      <c r="AY58" s="12"/>
    </row>
    <row r="59" spans="1:51" ht="12.5">
      <c r="A59" s="21" t="str">
        <f>'2 - Technical Training Summary'!A82</f>
        <v>[RTA-specific Task 8]</v>
      </c>
      <c r="B59" s="21" t="str">
        <f>'2 - Technical Training Summary'!B82</f>
        <v>[RTA-specific skills and knowledge needed to complete Task 8]</v>
      </c>
      <c r="C59" s="21" t="str">
        <f>'2 - Technical Training Summary'!C82</f>
        <v>[RTA-specific training course to obtain skills and knowledge needed to complete Task 8]</v>
      </c>
      <c r="D59" s="21" t="str">
        <f>'2 - Technical Training Summary'!D82</f>
        <v>[Course description for RTA-specific training course for Task 8]</v>
      </c>
      <c r="E59" s="31" t="s">
        <v>199</v>
      </c>
      <c r="F59" s="8" t="str">
        <f>'2 - Technical Training Summary'!E82</f>
        <v>[RTA-specific written and/or oral exam to assess skills and knowledge for Task 8]</v>
      </c>
      <c r="G59" s="11" t="str">
        <f>'2 - Technical Training Summary'!F82</f>
        <v>[Minimum passing test score]</v>
      </c>
      <c r="H59" s="31" t="s">
        <v>213</v>
      </c>
      <c r="I59" s="8" t="str">
        <f>'2 - Technical Training Summary'!G82</f>
        <v>[RTA-specific equivalency to demonstrate skills and knowledge for Task 8 in place of a written and/or oral exam]</v>
      </c>
      <c r="J59" s="8" t="str">
        <f>'2 - Technical Training Summary'!H82</f>
        <v>[RTA-specific demonstration of Task 8]</v>
      </c>
      <c r="K59" s="33" t="s">
        <v>221</v>
      </c>
      <c r="L59" s="8" t="str">
        <f>'2 - Technical Training Summary'!I82</f>
        <v>[RTA-specific recertification training to demonstrate skills and knowledge for Task 8]</v>
      </c>
      <c r="M59" s="31" t="s">
        <v>199</v>
      </c>
      <c r="N59" s="45" t="s">
        <v>199</v>
      </c>
      <c r="O59" s="50"/>
      <c r="P59" s="21" t="str">
        <f>'2 - Technical Training Summary'!K82</f>
        <v>[RTA-specific Task 8]</v>
      </c>
      <c r="Q59" s="21" t="str">
        <f>'2 - Technical Training Summary'!L82</f>
        <v>[RTA-specific skills and knowledge needed to complete Task 8]</v>
      </c>
      <c r="R59" s="21" t="str">
        <f>'2 - Technical Training Summary'!M82</f>
        <v>[RTA-specific training course to obtain skills and knowledge needed to complete Task 8]</v>
      </c>
      <c r="S59" s="21" t="str">
        <f>'2 - Technical Training Summary'!N82</f>
        <v>[Course description for RTA-specific training course for Task 8]</v>
      </c>
      <c r="T59" s="31" t="s">
        <v>199</v>
      </c>
      <c r="U59" s="8" t="str">
        <f>'2 - Technical Training Summary'!O82</f>
        <v>[RTA-specific written and/or oral exam to assess skills and knowledge for Task 8]</v>
      </c>
      <c r="V59" s="11" t="str">
        <f>'2 - Technical Training Summary'!P82</f>
        <v>[Minimum passing test score]</v>
      </c>
      <c r="W59" s="31" t="s">
        <v>213</v>
      </c>
      <c r="X59" s="8" t="str">
        <f>'2 - Technical Training Summary'!Q82</f>
        <v>[RTA-specific equivalency to demonstrate skills and knowledge for Task 8 in place of a written and/or oral exam]</v>
      </c>
      <c r="Y59" s="8" t="str">
        <f>'2 - Technical Training Summary'!R82</f>
        <v>[RTA-specific demonstration of Task 8]</v>
      </c>
      <c r="Z59" s="33" t="s">
        <v>221</v>
      </c>
      <c r="AA59" s="8" t="str">
        <f>'2 - Technical Training Summary'!S82</f>
        <v>[RTA-specific recertification training to demonstrate skills and knowledge for Task 8]</v>
      </c>
      <c r="AB59" s="31" t="s">
        <v>199</v>
      </c>
      <c r="AC59" s="45" t="s">
        <v>199</v>
      </c>
      <c r="AD59" s="50"/>
      <c r="AE59" s="21" t="str">
        <f>'2 - Technical Training Summary'!U82</f>
        <v>[RTA-specific Task 8]</v>
      </c>
      <c r="AF59" s="21" t="str">
        <f>'2 - Technical Training Summary'!V82</f>
        <v>[RTA-specific skills and knowledge needed to complete Task 8]</v>
      </c>
      <c r="AG59" s="21" t="str">
        <f>'2 - Technical Training Summary'!W82</f>
        <v>[RTA-specific training course to obtain skills and knowledge needed to complete Task 8]</v>
      </c>
      <c r="AH59" s="21" t="str">
        <f>'2 - Technical Training Summary'!X82</f>
        <v>[Course description for RTA-specific training course for Task 8]</v>
      </c>
      <c r="AI59" s="31" t="s">
        <v>199</v>
      </c>
      <c r="AJ59" s="8" t="str">
        <f>'2 - Technical Training Summary'!Y82</f>
        <v>[RTA-specific written and/or oral exam to assess skills and knowledge for Task 8]</v>
      </c>
      <c r="AK59" s="11" t="str">
        <f>'2 - Technical Training Summary'!Z82</f>
        <v>[Minimum passing test score]</v>
      </c>
      <c r="AL59" s="31" t="s">
        <v>213</v>
      </c>
      <c r="AM59" s="8" t="str">
        <f>'2 - Technical Training Summary'!AA82</f>
        <v>[RTA-specific equivalency to demonstrate skills and knowledge for Task 8 in place of a written and/or oral exam]</v>
      </c>
      <c r="AN59" s="8" t="str">
        <f>'2 - Technical Training Summary'!AB82</f>
        <v>[RTA-specific demonstration of Task 8]</v>
      </c>
      <c r="AO59" s="33" t="s">
        <v>221</v>
      </c>
      <c r="AP59" s="8" t="str">
        <f>'2 - Technical Training Summary'!AC82</f>
        <v>[RTA-specific recertification training to demonstrate skills and knowledge for Task 8]</v>
      </c>
      <c r="AQ59" s="31" t="s">
        <v>199</v>
      </c>
      <c r="AR59" s="45" t="s">
        <v>199</v>
      </c>
      <c r="AS59" s="50"/>
      <c r="AT59" s="50"/>
      <c r="AU59" s="12"/>
      <c r="AV59" s="12"/>
      <c r="AW59" s="12"/>
      <c r="AX59" s="12"/>
      <c r="AY59" s="12"/>
    </row>
    <row r="60" spans="1:51" ht="12.5">
      <c r="A60" s="21" t="str">
        <f>'2 - Technical Training Summary'!A83</f>
        <v>[RTA-specific Task 9]</v>
      </c>
      <c r="B60" s="21" t="str">
        <f>'2 - Technical Training Summary'!B83</f>
        <v>[RTA-specific skills and knowledge needed to complete Task 9]</v>
      </c>
      <c r="C60" s="21" t="str">
        <f>'2 - Technical Training Summary'!C83</f>
        <v>[RTA-specific training course to obtain skills and knowledge needed to complete Task 9]</v>
      </c>
      <c r="D60" s="21" t="str">
        <f>'2 - Technical Training Summary'!D83</f>
        <v>[Course description for RTA-specific training course for Task 9]</v>
      </c>
      <c r="E60" s="31" t="s">
        <v>199</v>
      </c>
      <c r="F60" s="8" t="str">
        <f>'2 - Technical Training Summary'!E83</f>
        <v>[RTA-specific written and/or oral exam to assess skills and knowledge for Task 9]</v>
      </c>
      <c r="G60" s="11" t="str">
        <f>'2 - Technical Training Summary'!F83</f>
        <v>[Minimum passing test score]</v>
      </c>
      <c r="H60" s="31" t="s">
        <v>213</v>
      </c>
      <c r="I60" s="8" t="str">
        <f>'2 - Technical Training Summary'!G83</f>
        <v>[RTA-specific equivalency to demonstrate skills and knowledge for Task 9 in place of a written and/or oral exam]</v>
      </c>
      <c r="J60" s="8" t="str">
        <f>'2 - Technical Training Summary'!H83</f>
        <v>[RTA-specific demonstration of Task 9]</v>
      </c>
      <c r="K60" s="33" t="s">
        <v>222</v>
      </c>
      <c r="L60" s="8" t="str">
        <f>'2 - Technical Training Summary'!I83</f>
        <v>[RTA-specific recertification training to demonstrate skills and knowledge for Task 9]</v>
      </c>
      <c r="M60" s="31" t="s">
        <v>199</v>
      </c>
      <c r="N60" s="45" t="s">
        <v>199</v>
      </c>
      <c r="O60" s="50"/>
      <c r="P60" s="21" t="str">
        <f>'2 - Technical Training Summary'!K83</f>
        <v>[RTA-specific Task 9]</v>
      </c>
      <c r="Q60" s="21" t="str">
        <f>'2 - Technical Training Summary'!L83</f>
        <v>[RTA-specific skills and knowledge needed to complete Task 9]</v>
      </c>
      <c r="R60" s="21" t="str">
        <f>'2 - Technical Training Summary'!M83</f>
        <v>[RTA-specific training course to obtain skills and knowledge needed to complete Task 9]</v>
      </c>
      <c r="S60" s="21" t="str">
        <f>'2 - Technical Training Summary'!N83</f>
        <v>[Course description for RTA-specific training course for Task 9]</v>
      </c>
      <c r="T60" s="31" t="s">
        <v>199</v>
      </c>
      <c r="U60" s="8" t="str">
        <f>'2 - Technical Training Summary'!O83</f>
        <v>[RTA-specific written and/or oral exam to assess skills and knowledge for Task 9]</v>
      </c>
      <c r="V60" s="11" t="str">
        <f>'2 - Technical Training Summary'!P83</f>
        <v>[Minimum passing test score]</v>
      </c>
      <c r="W60" s="31" t="s">
        <v>213</v>
      </c>
      <c r="X60" s="8" t="str">
        <f>'2 - Technical Training Summary'!Q83</f>
        <v>[RTA-specific equivalency to demonstrate skills and knowledge for Task 9 in place of a written and/or oral exam]</v>
      </c>
      <c r="Y60" s="8" t="str">
        <f>'2 - Technical Training Summary'!R83</f>
        <v>[RTA-specific demonstration of Task 9]</v>
      </c>
      <c r="Z60" s="33" t="s">
        <v>222</v>
      </c>
      <c r="AA60" s="8" t="str">
        <f>'2 - Technical Training Summary'!S83</f>
        <v>[RTA-specific recertification training to demonstrate skills and knowledge for Task 9]</v>
      </c>
      <c r="AB60" s="31" t="s">
        <v>199</v>
      </c>
      <c r="AC60" s="45" t="s">
        <v>199</v>
      </c>
      <c r="AD60" s="50"/>
      <c r="AE60" s="21" t="str">
        <f>'2 - Technical Training Summary'!U83</f>
        <v>[RTA-specific Task 9]</v>
      </c>
      <c r="AF60" s="21" t="str">
        <f>'2 - Technical Training Summary'!V83</f>
        <v>[RTA-specific skills and knowledge needed to complete Task 9]</v>
      </c>
      <c r="AG60" s="21" t="str">
        <f>'2 - Technical Training Summary'!W83</f>
        <v>[RTA-specific training course to obtain skills and knowledge needed to complete Task 9]</v>
      </c>
      <c r="AH60" s="21" t="str">
        <f>'2 - Technical Training Summary'!X83</f>
        <v>[Course description for RTA-specific training course for Task 9]</v>
      </c>
      <c r="AI60" s="31" t="s">
        <v>199</v>
      </c>
      <c r="AJ60" s="8" t="str">
        <f>'2 - Technical Training Summary'!Y83</f>
        <v>[RTA-specific written and/or oral exam to assess skills and knowledge for Task 9]</v>
      </c>
      <c r="AK60" s="11" t="str">
        <f>'2 - Technical Training Summary'!Z83</f>
        <v>[Minimum passing test score]</v>
      </c>
      <c r="AL60" s="31" t="s">
        <v>213</v>
      </c>
      <c r="AM60" s="8" t="str">
        <f>'2 - Technical Training Summary'!AA83</f>
        <v>[RTA-specific equivalency to demonstrate skills and knowledge for Task 9 in place of a written and/or oral exam]</v>
      </c>
      <c r="AN60" s="8" t="str">
        <f>'2 - Technical Training Summary'!AB83</f>
        <v>[RTA-specific demonstration of Task 9]</v>
      </c>
      <c r="AO60" s="33" t="s">
        <v>222</v>
      </c>
      <c r="AP60" s="8" t="str">
        <f>'2 - Technical Training Summary'!AC83</f>
        <v>[RTA-specific recertification training to demonstrate skills and knowledge for Task 9]</v>
      </c>
      <c r="AQ60" s="31" t="s">
        <v>199</v>
      </c>
      <c r="AR60" s="45" t="s">
        <v>199</v>
      </c>
      <c r="AS60" s="50"/>
      <c r="AT60" s="50"/>
      <c r="AU60" s="12"/>
      <c r="AV60" s="12"/>
      <c r="AW60" s="12"/>
      <c r="AX60" s="12"/>
      <c r="AY60" s="12"/>
    </row>
    <row r="61" spans="1:51" ht="12.5">
      <c r="A61" s="21" t="str">
        <f>'2 - Technical Training Summary'!A84</f>
        <v>[RTA-specific Task 10]</v>
      </c>
      <c r="B61" s="21" t="str">
        <f>'2 - Technical Training Summary'!B84</f>
        <v>[RTA-specific skills and knowledge needed to complete Task 10]</v>
      </c>
      <c r="C61" s="21" t="str">
        <f>'2 - Technical Training Summary'!C84</f>
        <v>[RTA-specific training course to obtain skills and knowledge needed to complete Task 10]</v>
      </c>
      <c r="D61" s="21" t="str">
        <f>'2 - Technical Training Summary'!D84</f>
        <v>[Course description for RTA-specific training course for Task 10]</v>
      </c>
      <c r="E61" s="32" t="s">
        <v>199</v>
      </c>
      <c r="F61" s="8" t="str">
        <f>'2 - Technical Training Summary'!E84</f>
        <v>[RTA-specific written and/or oral exam to assess skills and knowledge for Task 10]</v>
      </c>
      <c r="G61" s="11" t="str">
        <f>'2 - Technical Training Summary'!F84</f>
        <v>[Minimum passing test score]</v>
      </c>
      <c r="H61" s="32" t="s">
        <v>213</v>
      </c>
      <c r="I61" s="8" t="str">
        <f>'2 - Technical Training Summary'!G84</f>
        <v>[RTA-specific equivalency to demonstrate skills and knowledge for Task 10 in place of a written and/or oral exam]</v>
      </c>
      <c r="J61" s="8" t="str">
        <f>'2 - Technical Training Summary'!H84</f>
        <v>[RTA-specific demonstration of Task 10]</v>
      </c>
      <c r="K61" s="34" t="s">
        <v>223</v>
      </c>
      <c r="L61" s="8" t="str">
        <f>'2 - Technical Training Summary'!I84</f>
        <v>[RTA-specific recertification training to demonstrate skills and knowledge for Task 10]</v>
      </c>
      <c r="M61" s="32" t="s">
        <v>199</v>
      </c>
      <c r="N61" s="46" t="s">
        <v>199</v>
      </c>
      <c r="O61" s="50"/>
      <c r="P61" s="21" t="str">
        <f>'2 - Technical Training Summary'!K84</f>
        <v>[RTA-specific Task 10]</v>
      </c>
      <c r="Q61" s="21" t="str">
        <f>'2 - Technical Training Summary'!L84</f>
        <v>[RTA-specific skills and knowledge needed to complete Task 10]</v>
      </c>
      <c r="R61" s="21" t="str">
        <f>'2 - Technical Training Summary'!M84</f>
        <v>[RTA-specific training course to obtain skills and knowledge needed to complete Task 10]</v>
      </c>
      <c r="S61" s="21" t="str">
        <f>'2 - Technical Training Summary'!N84</f>
        <v>[Course description for RTA-specific training course for Task 10]</v>
      </c>
      <c r="T61" s="32" t="s">
        <v>199</v>
      </c>
      <c r="U61" s="8" t="str">
        <f>'2 - Technical Training Summary'!O84</f>
        <v>[RTA-specific written and/or oral exam to assess skills and knowledge for Task 10]</v>
      </c>
      <c r="V61" s="11" t="str">
        <f>'2 - Technical Training Summary'!P84</f>
        <v>[Minimum passing test score]</v>
      </c>
      <c r="W61" s="32" t="s">
        <v>213</v>
      </c>
      <c r="X61" s="8" t="str">
        <f>'2 - Technical Training Summary'!Q84</f>
        <v>[RTA-specific equivalency to demonstrate skills and knowledge for Task 10 in place of a written and/or oral exam]</v>
      </c>
      <c r="Y61" s="8" t="str">
        <f>'2 - Technical Training Summary'!R84</f>
        <v>[RTA-specific demonstration of Task 10]</v>
      </c>
      <c r="Z61" s="34" t="s">
        <v>223</v>
      </c>
      <c r="AA61" s="8" t="str">
        <f>'2 - Technical Training Summary'!S84</f>
        <v>[RTA-specific recertification training to demonstrate skills and knowledge for Task 10]</v>
      </c>
      <c r="AB61" s="32" t="s">
        <v>199</v>
      </c>
      <c r="AC61" s="46" t="s">
        <v>199</v>
      </c>
      <c r="AD61" s="50"/>
      <c r="AE61" s="21" t="str">
        <f>'2 - Technical Training Summary'!U84</f>
        <v>[RTA-specific Task 10]</v>
      </c>
      <c r="AF61" s="21" t="str">
        <f>'2 - Technical Training Summary'!V84</f>
        <v>[RTA-specific skills and knowledge needed to complete Task 10]</v>
      </c>
      <c r="AG61" s="21" t="str">
        <f>'2 - Technical Training Summary'!W84</f>
        <v>[RTA-specific training course to obtain skills and knowledge needed to complete Task 10]</v>
      </c>
      <c r="AH61" s="21" t="str">
        <f>'2 - Technical Training Summary'!X84</f>
        <v>[Course description for RTA-specific training course for Task 10]</v>
      </c>
      <c r="AI61" s="32" t="s">
        <v>199</v>
      </c>
      <c r="AJ61" s="8" t="str">
        <f>'2 - Technical Training Summary'!Y84</f>
        <v>[RTA-specific written and/or oral exam to assess skills and knowledge for Task 10]</v>
      </c>
      <c r="AK61" s="11" t="str">
        <f>'2 - Technical Training Summary'!Z84</f>
        <v>[Minimum passing test score]</v>
      </c>
      <c r="AL61" s="32" t="s">
        <v>213</v>
      </c>
      <c r="AM61" s="8" t="str">
        <f>'2 - Technical Training Summary'!AA84</f>
        <v>[RTA-specific equivalency to demonstrate skills and knowledge for Task 10 in place of a written and/or oral exam]</v>
      </c>
      <c r="AN61" s="8" t="str">
        <f>'2 - Technical Training Summary'!AB84</f>
        <v>[RTA-specific demonstration of Task 10]</v>
      </c>
      <c r="AO61" s="34" t="s">
        <v>223</v>
      </c>
      <c r="AP61" s="8" t="str">
        <f>'2 - Technical Training Summary'!AC84</f>
        <v>[RTA-specific recertification training to demonstrate skills and knowledge for Task 10]</v>
      </c>
      <c r="AQ61" s="32" t="s">
        <v>199</v>
      </c>
      <c r="AR61" s="46" t="s">
        <v>199</v>
      </c>
      <c r="AS61" s="50"/>
      <c r="AT61" s="50"/>
      <c r="AU61" s="12"/>
      <c r="AV61" s="12"/>
      <c r="AW61" s="12"/>
      <c r="AX61" s="12"/>
      <c r="AY61" s="12"/>
    </row>
    <row r="62" spans="1:51" ht="15.5">
      <c r="A62" s="150" t="s">
        <v>151</v>
      </c>
      <c r="B62" s="158"/>
      <c r="C62" s="158"/>
      <c r="D62" s="158"/>
      <c r="E62" s="158"/>
      <c r="F62" s="158"/>
      <c r="G62" s="158"/>
      <c r="H62" s="158"/>
      <c r="I62" s="158"/>
      <c r="J62" s="158"/>
      <c r="K62" s="158"/>
      <c r="L62" s="158"/>
      <c r="M62" s="158"/>
      <c r="N62" s="159"/>
      <c r="O62" s="52"/>
      <c r="P62" s="150" t="s">
        <v>151</v>
      </c>
      <c r="Q62" s="158"/>
      <c r="R62" s="158"/>
      <c r="S62" s="158"/>
      <c r="T62" s="158"/>
      <c r="U62" s="158"/>
      <c r="V62" s="158"/>
      <c r="W62" s="158"/>
      <c r="X62" s="158"/>
      <c r="Y62" s="158"/>
      <c r="Z62" s="158"/>
      <c r="AA62" s="158"/>
      <c r="AB62" s="158"/>
      <c r="AC62" s="159"/>
      <c r="AD62" s="50"/>
      <c r="AE62" s="150" t="s">
        <v>151</v>
      </c>
      <c r="AF62" s="158"/>
      <c r="AG62" s="158"/>
      <c r="AH62" s="158"/>
      <c r="AI62" s="158"/>
      <c r="AJ62" s="158"/>
      <c r="AK62" s="158"/>
      <c r="AL62" s="158"/>
      <c r="AM62" s="158"/>
      <c r="AN62" s="158"/>
      <c r="AO62" s="158"/>
      <c r="AP62" s="158"/>
      <c r="AQ62" s="158"/>
      <c r="AR62" s="159"/>
      <c r="AS62" s="50"/>
      <c r="AT62" s="50"/>
      <c r="AU62" s="12"/>
      <c r="AV62" s="12"/>
      <c r="AW62" s="12"/>
      <c r="AX62" s="12"/>
      <c r="AY62" s="12"/>
    </row>
    <row r="63" spans="1:51" ht="14">
      <c r="A63" s="23" t="s">
        <v>46</v>
      </c>
      <c r="B63" s="24" t="s">
        <v>47</v>
      </c>
      <c r="C63" s="24" t="s">
        <v>48</v>
      </c>
      <c r="D63" s="24" t="s">
        <v>49</v>
      </c>
      <c r="E63" s="25" t="s">
        <v>202</v>
      </c>
      <c r="F63" s="24" t="s">
        <v>50</v>
      </c>
      <c r="G63" s="24" t="s">
        <v>51</v>
      </c>
      <c r="H63" s="25" t="s">
        <v>203</v>
      </c>
      <c r="I63" s="24" t="s">
        <v>52</v>
      </c>
      <c r="J63" s="24" t="s">
        <v>53</v>
      </c>
      <c r="K63" s="25" t="s">
        <v>204</v>
      </c>
      <c r="L63" s="24" t="s">
        <v>54</v>
      </c>
      <c r="M63" s="25" t="s">
        <v>205</v>
      </c>
      <c r="N63" s="26" t="s">
        <v>206</v>
      </c>
      <c r="O63" s="52"/>
      <c r="P63" s="23" t="s">
        <v>46</v>
      </c>
      <c r="Q63" s="24" t="s">
        <v>47</v>
      </c>
      <c r="R63" s="24" t="s">
        <v>48</v>
      </c>
      <c r="S63" s="24" t="s">
        <v>49</v>
      </c>
      <c r="T63" s="25" t="s">
        <v>202</v>
      </c>
      <c r="U63" s="24" t="s">
        <v>50</v>
      </c>
      <c r="V63" s="24" t="s">
        <v>51</v>
      </c>
      <c r="W63" s="25" t="s">
        <v>203</v>
      </c>
      <c r="X63" s="24" t="s">
        <v>52</v>
      </c>
      <c r="Y63" s="24" t="s">
        <v>53</v>
      </c>
      <c r="Z63" s="25" t="s">
        <v>204</v>
      </c>
      <c r="AA63" s="24" t="s">
        <v>54</v>
      </c>
      <c r="AB63" s="25" t="s">
        <v>205</v>
      </c>
      <c r="AC63" s="26" t="s">
        <v>206</v>
      </c>
      <c r="AD63" s="50"/>
      <c r="AE63" s="23" t="s">
        <v>46</v>
      </c>
      <c r="AF63" s="24" t="s">
        <v>47</v>
      </c>
      <c r="AG63" s="24" t="s">
        <v>48</v>
      </c>
      <c r="AH63" s="24" t="s">
        <v>49</v>
      </c>
      <c r="AI63" s="25" t="s">
        <v>202</v>
      </c>
      <c r="AJ63" s="24" t="s">
        <v>50</v>
      </c>
      <c r="AK63" s="24" t="s">
        <v>51</v>
      </c>
      <c r="AL63" s="25" t="s">
        <v>203</v>
      </c>
      <c r="AM63" s="24" t="s">
        <v>52</v>
      </c>
      <c r="AN63" s="24" t="s">
        <v>53</v>
      </c>
      <c r="AO63" s="25" t="s">
        <v>204</v>
      </c>
      <c r="AP63" s="24" t="s">
        <v>54</v>
      </c>
      <c r="AQ63" s="25" t="s">
        <v>205</v>
      </c>
      <c r="AR63" s="26" t="s">
        <v>206</v>
      </c>
      <c r="AS63" s="50"/>
      <c r="AT63" s="50"/>
      <c r="AU63" s="12"/>
      <c r="AV63" s="12"/>
      <c r="AW63" s="12"/>
      <c r="AX63" s="12"/>
      <c r="AY63" s="12"/>
    </row>
    <row r="64" spans="1:51" ht="39">
      <c r="A64" s="20" t="s">
        <v>56</v>
      </c>
      <c r="B64" s="5" t="s">
        <v>57</v>
      </c>
      <c r="C64" s="5" t="s">
        <v>58</v>
      </c>
      <c r="D64" s="6" t="s">
        <v>59</v>
      </c>
      <c r="E64" s="10" t="s">
        <v>207</v>
      </c>
      <c r="F64" s="6" t="s">
        <v>60</v>
      </c>
      <c r="G64" s="7" t="s">
        <v>61</v>
      </c>
      <c r="H64" s="10" t="s">
        <v>208</v>
      </c>
      <c r="I64" s="7" t="s">
        <v>62</v>
      </c>
      <c r="J64" s="7" t="s">
        <v>63</v>
      </c>
      <c r="K64" s="10" t="s">
        <v>209</v>
      </c>
      <c r="L64" s="7" t="s">
        <v>64</v>
      </c>
      <c r="M64" s="10" t="s">
        <v>210</v>
      </c>
      <c r="N64" s="22" t="s">
        <v>212</v>
      </c>
      <c r="O64" s="52"/>
      <c r="P64" s="20" t="s">
        <v>56</v>
      </c>
      <c r="Q64" s="5" t="s">
        <v>57</v>
      </c>
      <c r="R64" s="5" t="s">
        <v>58</v>
      </c>
      <c r="S64" s="6" t="s">
        <v>59</v>
      </c>
      <c r="T64" s="10" t="s">
        <v>207</v>
      </c>
      <c r="U64" s="6" t="s">
        <v>60</v>
      </c>
      <c r="V64" s="7" t="s">
        <v>61</v>
      </c>
      <c r="W64" s="10" t="s">
        <v>208</v>
      </c>
      <c r="X64" s="7" t="s">
        <v>62</v>
      </c>
      <c r="Y64" s="7" t="s">
        <v>63</v>
      </c>
      <c r="Z64" s="10" t="s">
        <v>209</v>
      </c>
      <c r="AA64" s="7" t="s">
        <v>64</v>
      </c>
      <c r="AB64" s="10" t="s">
        <v>210</v>
      </c>
      <c r="AC64" s="22" t="s">
        <v>212</v>
      </c>
      <c r="AD64" s="50"/>
      <c r="AE64" s="20" t="s">
        <v>56</v>
      </c>
      <c r="AF64" s="5" t="s">
        <v>57</v>
      </c>
      <c r="AG64" s="5" t="s">
        <v>58</v>
      </c>
      <c r="AH64" s="6" t="s">
        <v>59</v>
      </c>
      <c r="AI64" s="10" t="s">
        <v>207</v>
      </c>
      <c r="AJ64" s="6" t="s">
        <v>60</v>
      </c>
      <c r="AK64" s="7" t="s">
        <v>61</v>
      </c>
      <c r="AL64" s="10" t="s">
        <v>208</v>
      </c>
      <c r="AM64" s="7" t="s">
        <v>62</v>
      </c>
      <c r="AN64" s="7" t="s">
        <v>63</v>
      </c>
      <c r="AO64" s="10" t="s">
        <v>209</v>
      </c>
      <c r="AP64" s="7" t="s">
        <v>64</v>
      </c>
      <c r="AQ64" s="10" t="s">
        <v>210</v>
      </c>
      <c r="AR64" s="22" t="s">
        <v>212</v>
      </c>
      <c r="AS64" s="50"/>
      <c r="AT64" s="50"/>
      <c r="AU64" s="12"/>
      <c r="AV64" s="12"/>
      <c r="AW64" s="12"/>
      <c r="AX64" s="12"/>
      <c r="AY64" s="12"/>
    </row>
    <row r="65" spans="1:51" ht="12.5">
      <c r="A65" s="21" t="str">
        <f>'2 - Technical Training Summary'!A88</f>
        <v>[RTA-specific Task 1]</v>
      </c>
      <c r="B65" s="21" t="str">
        <f>'2 - Technical Training Summary'!B88</f>
        <v>[RTA-specific skills and knowledge needed to complete Task 1]</v>
      </c>
      <c r="C65" s="21" t="str">
        <f>'2 - Technical Training Summary'!C88</f>
        <v>[RTA-specific training course to obtain skills and knowledge needed to complete Task 1]</v>
      </c>
      <c r="D65" s="21" t="str">
        <f>'2 - Technical Training Summary'!D88</f>
        <v>[Course description for RTA-specific training course for Task 1]</v>
      </c>
      <c r="E65" s="31" t="s">
        <v>199</v>
      </c>
      <c r="F65" s="8" t="str">
        <f>'2 - Technical Training Summary'!E88</f>
        <v>[RTA-specific written and/or oral exam to assess skills and knowledge for Task 1]</v>
      </c>
      <c r="G65" s="11" t="str">
        <f>'2 - Technical Training Summary'!F88</f>
        <v>[Minimum passing test score]</v>
      </c>
      <c r="H65" s="31" t="s">
        <v>213</v>
      </c>
      <c r="I65" s="8" t="str">
        <f>'2 - Technical Training Summary'!G88</f>
        <v>[RTA-specific equivalency to demonstrate skills and knowledge for Task 1 in place of a written and/or oral exam]</v>
      </c>
      <c r="J65" s="8" t="str">
        <f>'2 - Technical Training Summary'!H88</f>
        <v>[RTA-specific demonstration of Task 1]</v>
      </c>
      <c r="K65" s="33" t="s">
        <v>214</v>
      </c>
      <c r="L65" s="8" t="str">
        <f>'2 - Technical Training Summary'!I88</f>
        <v>[RTA-specific recertification training to demonstrate skills and knowledge for Task 1]</v>
      </c>
      <c r="M65" s="31" t="s">
        <v>199</v>
      </c>
      <c r="N65" s="45" t="s">
        <v>199</v>
      </c>
      <c r="O65" s="9"/>
      <c r="P65" s="21" t="str">
        <f>'2 - Technical Training Summary'!K88</f>
        <v>[RTA-specific Task 1]</v>
      </c>
      <c r="Q65" s="21" t="str">
        <f>'2 - Technical Training Summary'!L88</f>
        <v>[RTA-specific skills and knowledge needed to complete Task 1]</v>
      </c>
      <c r="R65" s="21" t="str">
        <f>'2 - Technical Training Summary'!M88</f>
        <v>[RTA-specific training course to obtain skills and knowledge needed to complete Task 1]</v>
      </c>
      <c r="S65" s="21" t="str">
        <f>'2 - Technical Training Summary'!N88</f>
        <v>[Course description for RTA-specific training course for Task 1]</v>
      </c>
      <c r="T65" s="31" t="s">
        <v>199</v>
      </c>
      <c r="U65" s="8" t="str">
        <f>'2 - Technical Training Summary'!O88</f>
        <v>[RTA-specific written and/or oral exam to assess skills and knowledge for Task 1]</v>
      </c>
      <c r="V65" s="11" t="str">
        <f>'2 - Technical Training Summary'!P88</f>
        <v>[Minimum passing test score]</v>
      </c>
      <c r="W65" s="31" t="s">
        <v>213</v>
      </c>
      <c r="X65" s="8" t="str">
        <f>'2 - Technical Training Summary'!Q88</f>
        <v>[RTA-specific equivalency to demonstrate skills and knowledge for Task 1 in place of a written and/or oral exam]</v>
      </c>
      <c r="Y65" s="8" t="str">
        <f>'2 - Technical Training Summary'!R88</f>
        <v>[RTA-specific demonstration of Task 1]</v>
      </c>
      <c r="Z65" s="33" t="s">
        <v>214</v>
      </c>
      <c r="AA65" s="8" t="str">
        <f>'2 - Technical Training Summary'!S88</f>
        <v>[RTA-specific recertification training to demonstrate skills and knowledge for Task 1]</v>
      </c>
      <c r="AB65" s="31" t="s">
        <v>199</v>
      </c>
      <c r="AC65" s="45" t="s">
        <v>199</v>
      </c>
      <c r="AD65" s="50"/>
      <c r="AE65" s="21" t="str">
        <f>'2 - Technical Training Summary'!U88</f>
        <v>[RTA-specific Task 1]</v>
      </c>
      <c r="AF65" s="21" t="str">
        <f>'2 - Technical Training Summary'!V88</f>
        <v>[RTA-specific skills and knowledge needed to complete Task 1]</v>
      </c>
      <c r="AG65" s="21" t="str">
        <f>'2 - Technical Training Summary'!W88</f>
        <v>[RTA-specific training course to obtain skills and knowledge needed to complete Task 1]</v>
      </c>
      <c r="AH65" s="21" t="str">
        <f>'2 - Technical Training Summary'!X88</f>
        <v>[Course description for RTA-specific training course for Task 1]</v>
      </c>
      <c r="AI65" s="31" t="s">
        <v>199</v>
      </c>
      <c r="AJ65" s="8" t="str">
        <f>'2 - Technical Training Summary'!Y88</f>
        <v>[RTA-specific written and/or oral exam to assess skills and knowledge for Task 1]</v>
      </c>
      <c r="AK65" s="11" t="str">
        <f>'2 - Technical Training Summary'!Z88</f>
        <v>[Minimum passing test score]</v>
      </c>
      <c r="AL65" s="31" t="s">
        <v>213</v>
      </c>
      <c r="AM65" s="8" t="str">
        <f>'2 - Technical Training Summary'!AA88</f>
        <v>[RTA-specific equivalency to demonstrate skills and knowledge for Task 1 in place of a written and/or oral exam]</v>
      </c>
      <c r="AN65" s="8" t="str">
        <f>'2 - Technical Training Summary'!AB88</f>
        <v>[RTA-specific demonstration of Task 1]</v>
      </c>
      <c r="AO65" s="33" t="s">
        <v>214</v>
      </c>
      <c r="AP65" s="8" t="str">
        <f>'2 - Technical Training Summary'!AC88</f>
        <v>[RTA-specific recertification training to demonstrate skills and knowledge for Task 1]</v>
      </c>
      <c r="AQ65" s="31" t="s">
        <v>199</v>
      </c>
      <c r="AR65" s="45" t="s">
        <v>199</v>
      </c>
      <c r="AS65" s="50"/>
      <c r="AT65" s="50"/>
      <c r="AU65" s="12"/>
      <c r="AV65" s="12"/>
      <c r="AW65" s="12"/>
      <c r="AX65" s="12"/>
      <c r="AY65" s="12"/>
    </row>
    <row r="66" spans="1:51" ht="12.5">
      <c r="A66" s="21" t="str">
        <f>'2 - Technical Training Summary'!A89</f>
        <v>[RTA-specific Task 2]</v>
      </c>
      <c r="B66" s="21" t="str">
        <f>'2 - Technical Training Summary'!B89</f>
        <v>[RTA-specific skills and knowledge needed to complete Task 2]</v>
      </c>
      <c r="C66" s="21" t="str">
        <f>'2 - Technical Training Summary'!C89</f>
        <v>[RTA-specific training course to obtain skills and knowledge needed to complete Task 2]</v>
      </c>
      <c r="D66" s="21" t="str">
        <f>'2 - Technical Training Summary'!D89</f>
        <v>[Course description for RTA-specific training course for Task 2]</v>
      </c>
      <c r="E66" s="31" t="s">
        <v>199</v>
      </c>
      <c r="F66" s="8" t="str">
        <f>'2 - Technical Training Summary'!E89</f>
        <v>[RTA-specific written and/or oral exam to assess skills and knowledge for Task 2]</v>
      </c>
      <c r="G66" s="11" t="str">
        <f>'2 - Technical Training Summary'!F89</f>
        <v>[Minimum passing test score]</v>
      </c>
      <c r="H66" s="31" t="s">
        <v>213</v>
      </c>
      <c r="I66" s="8" t="str">
        <f>'2 - Technical Training Summary'!G89</f>
        <v>[RTA-specific equivalency to demonstrate skills and knowledge for Task 2 in place of a written and/or oral exam]</v>
      </c>
      <c r="J66" s="8" t="str">
        <f>'2 - Technical Training Summary'!H89</f>
        <v>[RTA-specific demonstration of Task 2]</v>
      </c>
      <c r="K66" s="33" t="s">
        <v>215</v>
      </c>
      <c r="L66" s="8" t="str">
        <f>'2 - Technical Training Summary'!I89</f>
        <v>[RTA-specific recertification training to demonstrate skills and knowledge for Task 2]</v>
      </c>
      <c r="M66" s="31" t="s">
        <v>199</v>
      </c>
      <c r="N66" s="45" t="s">
        <v>199</v>
      </c>
      <c r="O66" s="9"/>
      <c r="P66" s="21" t="str">
        <f>'2 - Technical Training Summary'!K89</f>
        <v>[RTA-specific Task 2]</v>
      </c>
      <c r="Q66" s="21" t="str">
        <f>'2 - Technical Training Summary'!L89</f>
        <v>[RTA-specific skills and knowledge needed to complete Task 2]</v>
      </c>
      <c r="R66" s="21" t="str">
        <f>'2 - Technical Training Summary'!M89</f>
        <v>[RTA-specific training course to obtain skills and knowledge needed to complete Task 2]</v>
      </c>
      <c r="S66" s="21" t="str">
        <f>'2 - Technical Training Summary'!N89</f>
        <v>[Course description for RTA-specific training course for Task 2]</v>
      </c>
      <c r="T66" s="31" t="s">
        <v>199</v>
      </c>
      <c r="U66" s="8" t="str">
        <f>'2 - Technical Training Summary'!O89</f>
        <v>[RTA-specific written and/or oral exam to assess skills and knowledge for Task 2]</v>
      </c>
      <c r="V66" s="11" t="str">
        <f>'2 - Technical Training Summary'!P89</f>
        <v>[Minimum passing test score]</v>
      </c>
      <c r="W66" s="31" t="s">
        <v>213</v>
      </c>
      <c r="X66" s="8" t="str">
        <f>'2 - Technical Training Summary'!Q89</f>
        <v>[RTA-specific equivalency to demonstrate skills and knowledge for Task 2 in place of a written and/or oral exam]</v>
      </c>
      <c r="Y66" s="8" t="str">
        <f>'2 - Technical Training Summary'!R89</f>
        <v>[RTA-specific demonstration of Task 2]</v>
      </c>
      <c r="Z66" s="33" t="s">
        <v>215</v>
      </c>
      <c r="AA66" s="8" t="str">
        <f>'2 - Technical Training Summary'!S89</f>
        <v>[RTA-specific recertification training to demonstrate skills and knowledge for Task 2]</v>
      </c>
      <c r="AB66" s="31" t="s">
        <v>199</v>
      </c>
      <c r="AC66" s="45" t="s">
        <v>199</v>
      </c>
      <c r="AD66" s="50"/>
      <c r="AE66" s="21" t="str">
        <f>'2 - Technical Training Summary'!U89</f>
        <v>[RTA-specific Task 2]</v>
      </c>
      <c r="AF66" s="21" t="str">
        <f>'2 - Technical Training Summary'!V89</f>
        <v>[RTA-specific skills and knowledge needed to complete Task 2]</v>
      </c>
      <c r="AG66" s="21" t="str">
        <f>'2 - Technical Training Summary'!W89</f>
        <v>[RTA-specific training course to obtain skills and knowledge needed to complete Task 2]</v>
      </c>
      <c r="AH66" s="21" t="str">
        <f>'2 - Technical Training Summary'!X89</f>
        <v>[Course description for RTA-specific training course for Task 2]</v>
      </c>
      <c r="AI66" s="31" t="s">
        <v>199</v>
      </c>
      <c r="AJ66" s="8" t="str">
        <f>'2 - Technical Training Summary'!Y89</f>
        <v>[RTA-specific written and/or oral exam to assess skills and knowledge for Task 2]</v>
      </c>
      <c r="AK66" s="11" t="str">
        <f>'2 - Technical Training Summary'!Z89</f>
        <v>[Minimum passing test score]</v>
      </c>
      <c r="AL66" s="31" t="s">
        <v>213</v>
      </c>
      <c r="AM66" s="8" t="str">
        <f>'2 - Technical Training Summary'!AA89</f>
        <v>[RTA-specific equivalency to demonstrate skills and knowledge for Task 2 in place of a written and/or oral exam]</v>
      </c>
      <c r="AN66" s="8" t="str">
        <f>'2 - Technical Training Summary'!AB89</f>
        <v>[RTA-specific demonstration of Task 2]</v>
      </c>
      <c r="AO66" s="33" t="s">
        <v>215</v>
      </c>
      <c r="AP66" s="8" t="str">
        <f>'2 - Technical Training Summary'!AC89</f>
        <v>[RTA-specific recertification training to demonstrate skills and knowledge for Task 2]</v>
      </c>
      <c r="AQ66" s="31" t="s">
        <v>199</v>
      </c>
      <c r="AR66" s="45" t="s">
        <v>199</v>
      </c>
      <c r="AS66" s="50"/>
      <c r="AT66" s="50"/>
      <c r="AU66" s="12"/>
      <c r="AV66" s="12"/>
      <c r="AW66" s="12"/>
      <c r="AX66" s="12"/>
      <c r="AY66" s="12"/>
    </row>
    <row r="67" spans="1:51" ht="12.5">
      <c r="A67" s="21" t="str">
        <f>'2 - Technical Training Summary'!A90</f>
        <v>[RTA-specific Task 3]</v>
      </c>
      <c r="B67" s="21" t="str">
        <f>'2 - Technical Training Summary'!B90</f>
        <v>[RTA-specific skills and knowledge needed to complete Task 3]</v>
      </c>
      <c r="C67" s="21" t="str">
        <f>'2 - Technical Training Summary'!C90</f>
        <v>[RTA-specific training course to obtain skills and knowledge needed to complete Task 3]</v>
      </c>
      <c r="D67" s="21" t="str">
        <f>'2 - Technical Training Summary'!D90</f>
        <v>[Course description for RTA-specific training course for Task 3]</v>
      </c>
      <c r="E67" s="31" t="s">
        <v>199</v>
      </c>
      <c r="F67" s="8" t="str">
        <f>'2 - Technical Training Summary'!E90</f>
        <v>[RTA-specific written and/or oral exam to assess skills and knowledge for Task 3]</v>
      </c>
      <c r="G67" s="11" t="str">
        <f>'2 - Technical Training Summary'!F90</f>
        <v>[Minimum passing test score]</v>
      </c>
      <c r="H67" s="31" t="s">
        <v>213</v>
      </c>
      <c r="I67" s="8" t="str">
        <f>'2 - Technical Training Summary'!G90</f>
        <v>[RTA-specific equivalency to demonstrate skills and knowledge for Task 3 in place of a written and/or oral exam]</v>
      </c>
      <c r="J67" s="8" t="str">
        <f>'2 - Technical Training Summary'!H90</f>
        <v>[RTA-specific demonstration of Task 3]</v>
      </c>
      <c r="K67" s="33" t="s">
        <v>216</v>
      </c>
      <c r="L67" s="8" t="str">
        <f>'2 - Technical Training Summary'!I90</f>
        <v>[RTA-specific recertification training to demonstrate skills and knowledge for Task 3]</v>
      </c>
      <c r="M67" s="31" t="s">
        <v>199</v>
      </c>
      <c r="N67" s="45" t="s">
        <v>199</v>
      </c>
      <c r="O67" s="9"/>
      <c r="P67" s="21" t="str">
        <f>'2 - Technical Training Summary'!K90</f>
        <v>[RTA-specific Task 3]</v>
      </c>
      <c r="Q67" s="21" t="str">
        <f>'2 - Technical Training Summary'!L90</f>
        <v>[RTA-specific skills and knowledge needed to complete Task 3]</v>
      </c>
      <c r="R67" s="21" t="str">
        <f>'2 - Technical Training Summary'!M90</f>
        <v>[RTA-specific training course to obtain skills and knowledge needed to complete Task 3]</v>
      </c>
      <c r="S67" s="21" t="str">
        <f>'2 - Technical Training Summary'!N90</f>
        <v>[Course description for RTA-specific training course for Task 3]</v>
      </c>
      <c r="T67" s="31" t="s">
        <v>199</v>
      </c>
      <c r="U67" s="8" t="str">
        <f>'2 - Technical Training Summary'!O90</f>
        <v>[RTA-specific written and/or oral exam to assess skills and knowledge for Task 3]</v>
      </c>
      <c r="V67" s="11" t="str">
        <f>'2 - Technical Training Summary'!P90</f>
        <v>[Minimum passing test score]</v>
      </c>
      <c r="W67" s="31" t="s">
        <v>213</v>
      </c>
      <c r="X67" s="8" t="str">
        <f>'2 - Technical Training Summary'!Q90</f>
        <v>[RTA-specific equivalency to demonstrate skills and knowledge for Task 3 in place of a written and/or oral exam]</v>
      </c>
      <c r="Y67" s="8" t="str">
        <f>'2 - Technical Training Summary'!R90</f>
        <v>[RTA-specific demonstration of Task 3]</v>
      </c>
      <c r="Z67" s="33" t="s">
        <v>216</v>
      </c>
      <c r="AA67" s="8" t="str">
        <f>'2 - Technical Training Summary'!S90</f>
        <v>[RTA-specific recertification training to demonstrate skills and knowledge for Task 3]</v>
      </c>
      <c r="AB67" s="31" t="s">
        <v>199</v>
      </c>
      <c r="AC67" s="45" t="s">
        <v>199</v>
      </c>
      <c r="AD67" s="50"/>
      <c r="AE67" s="21" t="str">
        <f>'2 - Technical Training Summary'!U90</f>
        <v>[RTA-specific Task 3]</v>
      </c>
      <c r="AF67" s="21" t="str">
        <f>'2 - Technical Training Summary'!V90</f>
        <v>[RTA-specific skills and knowledge needed to complete Task 3]</v>
      </c>
      <c r="AG67" s="21" t="str">
        <f>'2 - Technical Training Summary'!W90</f>
        <v>[RTA-specific training course to obtain skills and knowledge needed to complete Task 3]</v>
      </c>
      <c r="AH67" s="21" t="str">
        <f>'2 - Technical Training Summary'!X90</f>
        <v>[Course description for RTA-specific training course for Task 3]</v>
      </c>
      <c r="AI67" s="31" t="s">
        <v>199</v>
      </c>
      <c r="AJ67" s="8" t="str">
        <f>'2 - Technical Training Summary'!Y90</f>
        <v>[RTA-specific written and/or oral exam to assess skills and knowledge for Task 3]</v>
      </c>
      <c r="AK67" s="11" t="str">
        <f>'2 - Technical Training Summary'!Z90</f>
        <v>[Minimum passing test score]</v>
      </c>
      <c r="AL67" s="31" t="s">
        <v>213</v>
      </c>
      <c r="AM67" s="8" t="str">
        <f>'2 - Technical Training Summary'!AA90</f>
        <v>[RTA-specific equivalency to demonstrate skills and knowledge for Task 3 in place of a written and/or oral exam]</v>
      </c>
      <c r="AN67" s="8" t="str">
        <f>'2 - Technical Training Summary'!AB90</f>
        <v>[RTA-specific demonstration of Task 3]</v>
      </c>
      <c r="AO67" s="33" t="s">
        <v>216</v>
      </c>
      <c r="AP67" s="8" t="str">
        <f>'2 - Technical Training Summary'!AC90</f>
        <v>[RTA-specific recertification training to demonstrate skills and knowledge for Task 3]</v>
      </c>
      <c r="AQ67" s="31" t="s">
        <v>199</v>
      </c>
      <c r="AR67" s="45" t="s">
        <v>199</v>
      </c>
      <c r="AS67" s="50"/>
      <c r="AT67" s="50"/>
      <c r="AU67" s="12"/>
      <c r="AV67" s="12"/>
      <c r="AW67" s="12"/>
      <c r="AX67" s="12"/>
      <c r="AY67" s="12"/>
    </row>
    <row r="68" spans="1:51" ht="12.5">
      <c r="A68" s="21" t="str">
        <f>'2 - Technical Training Summary'!A91</f>
        <v>[RTA-specific Task 4]</v>
      </c>
      <c r="B68" s="21" t="str">
        <f>'2 - Technical Training Summary'!B91</f>
        <v>[RTA-specific skills and knowledge needed to complete Task 4]</v>
      </c>
      <c r="C68" s="21" t="str">
        <f>'2 - Technical Training Summary'!C91</f>
        <v>[RTA-specific training course to obtain skills and knowledge needed to complete Task 4]</v>
      </c>
      <c r="D68" s="21" t="str">
        <f>'2 - Technical Training Summary'!D91</f>
        <v>[Course description for RTA-specific training course for Task 4]</v>
      </c>
      <c r="E68" s="31" t="s">
        <v>199</v>
      </c>
      <c r="F68" s="8" t="str">
        <f>'2 - Technical Training Summary'!E91</f>
        <v>[RTA-specific written and/or oral exam to assess skills and knowledge for Task 4]</v>
      </c>
      <c r="G68" s="11" t="str">
        <f>'2 - Technical Training Summary'!F91</f>
        <v>[Minimum passing test score]</v>
      </c>
      <c r="H68" s="31" t="s">
        <v>213</v>
      </c>
      <c r="I68" s="8" t="str">
        <f>'2 - Technical Training Summary'!G91</f>
        <v>[RTA-specific equivalency to demonstrate skills and knowledge for Task 4 in place of a written and/or oral exam]</v>
      </c>
      <c r="J68" s="8" t="str">
        <f>'2 - Technical Training Summary'!H91</f>
        <v>[RTA-specific demonstration of Task 4]</v>
      </c>
      <c r="K68" s="33" t="s">
        <v>217</v>
      </c>
      <c r="L68" s="8" t="str">
        <f>'2 - Technical Training Summary'!I91</f>
        <v>[RTA-specific recertification training to demonstrate skills and knowledge for Task 4]</v>
      </c>
      <c r="M68" s="31" t="s">
        <v>199</v>
      </c>
      <c r="N68" s="45" t="s">
        <v>199</v>
      </c>
      <c r="O68" s="9"/>
      <c r="P68" s="21" t="str">
        <f>'2 - Technical Training Summary'!K91</f>
        <v>[RTA-specific Task 4]</v>
      </c>
      <c r="Q68" s="21" t="str">
        <f>'2 - Technical Training Summary'!L91</f>
        <v>[RTA-specific skills and knowledge needed to complete Task 4]</v>
      </c>
      <c r="R68" s="21" t="str">
        <f>'2 - Technical Training Summary'!M91</f>
        <v>[RTA-specific training course to obtain skills and knowledge needed to complete Task 4]</v>
      </c>
      <c r="S68" s="21" t="str">
        <f>'2 - Technical Training Summary'!N91</f>
        <v>[Course description for RTA-specific training course for Task 4]</v>
      </c>
      <c r="T68" s="31" t="s">
        <v>199</v>
      </c>
      <c r="U68" s="8" t="str">
        <f>'2 - Technical Training Summary'!O91</f>
        <v>[RTA-specific written and/or oral exam to assess skills and knowledge for Task 4]</v>
      </c>
      <c r="V68" s="11" t="str">
        <f>'2 - Technical Training Summary'!P91</f>
        <v>[Minimum passing test score]</v>
      </c>
      <c r="W68" s="31" t="s">
        <v>213</v>
      </c>
      <c r="X68" s="8" t="str">
        <f>'2 - Technical Training Summary'!Q91</f>
        <v>[RTA-specific equivalency to demonstrate skills and knowledge for Task 4 in place of a written and/or oral exam]</v>
      </c>
      <c r="Y68" s="8" t="str">
        <f>'2 - Technical Training Summary'!R91</f>
        <v>[RTA-specific demonstration of Task 4]</v>
      </c>
      <c r="Z68" s="33" t="s">
        <v>217</v>
      </c>
      <c r="AA68" s="8" t="str">
        <f>'2 - Technical Training Summary'!S91</f>
        <v>[RTA-specific recertification training to demonstrate skills and knowledge for Task 4]</v>
      </c>
      <c r="AB68" s="31" t="s">
        <v>199</v>
      </c>
      <c r="AC68" s="45" t="s">
        <v>199</v>
      </c>
      <c r="AD68" s="50"/>
      <c r="AE68" s="21" t="str">
        <f>'2 - Technical Training Summary'!U91</f>
        <v>[RTA-specific Task 4]</v>
      </c>
      <c r="AF68" s="21" t="str">
        <f>'2 - Technical Training Summary'!V91</f>
        <v>[RTA-specific skills and knowledge needed to complete Task 4]</v>
      </c>
      <c r="AG68" s="21" t="str">
        <f>'2 - Technical Training Summary'!W91</f>
        <v>[RTA-specific training course to obtain skills and knowledge needed to complete Task 4]</v>
      </c>
      <c r="AH68" s="21" t="str">
        <f>'2 - Technical Training Summary'!X91</f>
        <v>[Course description for RTA-specific training course for Task 4]</v>
      </c>
      <c r="AI68" s="31" t="s">
        <v>199</v>
      </c>
      <c r="AJ68" s="8" t="str">
        <f>'2 - Technical Training Summary'!Y91</f>
        <v>[RTA-specific written and/or oral exam to assess skills and knowledge for Task 4]</v>
      </c>
      <c r="AK68" s="11" t="str">
        <f>'2 - Technical Training Summary'!Z91</f>
        <v>[Minimum passing test score]</v>
      </c>
      <c r="AL68" s="31" t="s">
        <v>213</v>
      </c>
      <c r="AM68" s="8" t="str">
        <f>'2 - Technical Training Summary'!AA91</f>
        <v>[RTA-specific equivalency to demonstrate skills and knowledge for Task 4 in place of a written and/or oral exam]</v>
      </c>
      <c r="AN68" s="8" t="str">
        <f>'2 - Technical Training Summary'!AB91</f>
        <v>[RTA-specific demonstration of Task 4]</v>
      </c>
      <c r="AO68" s="33" t="s">
        <v>217</v>
      </c>
      <c r="AP68" s="8" t="str">
        <f>'2 - Technical Training Summary'!AC91</f>
        <v>[RTA-specific recertification training to demonstrate skills and knowledge for Task 4]</v>
      </c>
      <c r="AQ68" s="31" t="s">
        <v>199</v>
      </c>
      <c r="AR68" s="45" t="s">
        <v>199</v>
      </c>
      <c r="AS68" s="50"/>
      <c r="AT68" s="50"/>
      <c r="AU68" s="12"/>
      <c r="AV68" s="12"/>
      <c r="AW68" s="12"/>
      <c r="AX68" s="12"/>
      <c r="AY68" s="12"/>
    </row>
    <row r="69" spans="1:51" ht="12.5">
      <c r="A69" s="21" t="str">
        <f>'2 - Technical Training Summary'!A92</f>
        <v>[RTA-specific Task 5]</v>
      </c>
      <c r="B69" s="21" t="str">
        <f>'2 - Technical Training Summary'!B92</f>
        <v>[RTA-specific skills and knowledge needed to complete Task 5]</v>
      </c>
      <c r="C69" s="21" t="str">
        <f>'2 - Technical Training Summary'!C92</f>
        <v>[RTA-specific training course to obtain skills and knowledge needed to complete Task 5]</v>
      </c>
      <c r="D69" s="21" t="str">
        <f>'2 - Technical Training Summary'!D92</f>
        <v>[Course description for RTA-specific training course for Task 5]</v>
      </c>
      <c r="E69" s="31" t="s">
        <v>199</v>
      </c>
      <c r="F69" s="8" t="str">
        <f>'2 - Technical Training Summary'!E92</f>
        <v>[RTA-specific written and/or oral exam to assess skills and knowledge for Task 5]</v>
      </c>
      <c r="G69" s="11" t="str">
        <f>'2 - Technical Training Summary'!F92</f>
        <v>[Minimum passing test score]</v>
      </c>
      <c r="H69" s="31" t="s">
        <v>213</v>
      </c>
      <c r="I69" s="8" t="str">
        <f>'2 - Technical Training Summary'!G92</f>
        <v>[RTA-specific equivalency to demonstrate skills and knowledge for Task 5 in place of a written and/or oral exam]</v>
      </c>
      <c r="J69" s="8" t="str">
        <f>'2 - Technical Training Summary'!H92</f>
        <v>[RTA-specific demonstration of Task 5]</v>
      </c>
      <c r="K69" s="33" t="s">
        <v>218</v>
      </c>
      <c r="L69" s="8" t="str">
        <f>'2 - Technical Training Summary'!I92</f>
        <v>[RTA-specific recertification training to demonstrate skills and knowledge for Task 5]</v>
      </c>
      <c r="M69" s="31" t="s">
        <v>199</v>
      </c>
      <c r="N69" s="45" t="s">
        <v>199</v>
      </c>
      <c r="O69" s="9"/>
      <c r="P69" s="21" t="str">
        <f>'2 - Technical Training Summary'!K92</f>
        <v>[RTA-specific Task 5]</v>
      </c>
      <c r="Q69" s="21" t="str">
        <f>'2 - Technical Training Summary'!L92</f>
        <v>[RTA-specific skills and knowledge needed to complete Task 5]</v>
      </c>
      <c r="R69" s="21" t="str">
        <f>'2 - Technical Training Summary'!M92</f>
        <v>[RTA-specific training course to obtain skills and knowledge needed to complete Task 5]</v>
      </c>
      <c r="S69" s="21" t="str">
        <f>'2 - Technical Training Summary'!N92</f>
        <v>[Course description for RTA-specific training course for Task 5]</v>
      </c>
      <c r="T69" s="31" t="s">
        <v>199</v>
      </c>
      <c r="U69" s="8" t="str">
        <f>'2 - Technical Training Summary'!O92</f>
        <v>[RTA-specific written and/or oral exam to assess skills and knowledge for Task 5]</v>
      </c>
      <c r="V69" s="11" t="str">
        <f>'2 - Technical Training Summary'!P92</f>
        <v>[Minimum passing test score]</v>
      </c>
      <c r="W69" s="31" t="s">
        <v>213</v>
      </c>
      <c r="X69" s="8" t="str">
        <f>'2 - Technical Training Summary'!Q92</f>
        <v>[RTA-specific equivalency to demonstrate skills and knowledge for Task 5 in place of a written and/or oral exam]</v>
      </c>
      <c r="Y69" s="8" t="str">
        <f>'2 - Technical Training Summary'!R92</f>
        <v>[RTA-specific demonstration of Task 5]</v>
      </c>
      <c r="Z69" s="33" t="s">
        <v>218</v>
      </c>
      <c r="AA69" s="8" t="str">
        <f>'2 - Technical Training Summary'!S92</f>
        <v>[RTA-specific recertification training to demonstrate skills and knowledge for Task 5]</v>
      </c>
      <c r="AB69" s="31" t="s">
        <v>199</v>
      </c>
      <c r="AC69" s="45" t="s">
        <v>199</v>
      </c>
      <c r="AD69" s="50"/>
      <c r="AE69" s="21" t="str">
        <f>'2 - Technical Training Summary'!U92</f>
        <v>[RTA-specific Task 5]</v>
      </c>
      <c r="AF69" s="21" t="str">
        <f>'2 - Technical Training Summary'!V92</f>
        <v>[RTA-specific skills and knowledge needed to complete Task 5]</v>
      </c>
      <c r="AG69" s="21" t="str">
        <f>'2 - Technical Training Summary'!W92</f>
        <v>[RTA-specific training course to obtain skills and knowledge needed to complete Task 5]</v>
      </c>
      <c r="AH69" s="21" t="str">
        <f>'2 - Technical Training Summary'!X92</f>
        <v>[Course description for RTA-specific training course for Task 5]</v>
      </c>
      <c r="AI69" s="31" t="s">
        <v>199</v>
      </c>
      <c r="AJ69" s="8" t="str">
        <f>'2 - Technical Training Summary'!Y92</f>
        <v>[RTA-specific written and/or oral exam to assess skills and knowledge for Task 5]</v>
      </c>
      <c r="AK69" s="11" t="str">
        <f>'2 - Technical Training Summary'!Z92</f>
        <v>[Minimum passing test score]</v>
      </c>
      <c r="AL69" s="31" t="s">
        <v>213</v>
      </c>
      <c r="AM69" s="8" t="str">
        <f>'2 - Technical Training Summary'!AA92</f>
        <v>[RTA-specific equivalency to demonstrate skills and knowledge for Task 5 in place of a written and/or oral exam]</v>
      </c>
      <c r="AN69" s="8" t="str">
        <f>'2 - Technical Training Summary'!AB92</f>
        <v>[RTA-specific demonstration of Task 5]</v>
      </c>
      <c r="AO69" s="33" t="s">
        <v>218</v>
      </c>
      <c r="AP69" s="8" t="str">
        <f>'2 - Technical Training Summary'!AC92</f>
        <v>[RTA-specific recertification training to demonstrate skills and knowledge for Task 5]</v>
      </c>
      <c r="AQ69" s="31" t="s">
        <v>199</v>
      </c>
      <c r="AR69" s="45" t="s">
        <v>199</v>
      </c>
      <c r="AS69" s="50"/>
      <c r="AT69" s="50"/>
      <c r="AU69" s="12"/>
      <c r="AV69" s="12"/>
      <c r="AW69" s="12"/>
      <c r="AX69" s="12"/>
      <c r="AY69" s="12"/>
    </row>
    <row r="70" spans="1:51" ht="12.5">
      <c r="A70" s="21" t="str">
        <f>'2 - Technical Training Summary'!A93</f>
        <v>[RTA-specific Task 6]</v>
      </c>
      <c r="B70" s="21" t="str">
        <f>'2 - Technical Training Summary'!B93</f>
        <v>[RTA-specific skills and knowledge needed to complete Task 6]</v>
      </c>
      <c r="C70" s="21" t="str">
        <f>'2 - Technical Training Summary'!C93</f>
        <v>[RTA-specific training course to obtain skills and knowledge needed to complete Task 6]</v>
      </c>
      <c r="D70" s="21" t="str">
        <f>'2 - Technical Training Summary'!D93</f>
        <v>[Course description for RTA-specific training course for Task 6]</v>
      </c>
      <c r="E70" s="31" t="s">
        <v>199</v>
      </c>
      <c r="F70" s="8" t="str">
        <f>'2 - Technical Training Summary'!E93</f>
        <v>[RTA-specific written and/or oral exam to assess skills and knowledge for Task 6]</v>
      </c>
      <c r="G70" s="11" t="str">
        <f>'2 - Technical Training Summary'!F93</f>
        <v>[Minimum passing test score]</v>
      </c>
      <c r="H70" s="31" t="s">
        <v>213</v>
      </c>
      <c r="I70" s="8" t="str">
        <f>'2 - Technical Training Summary'!G93</f>
        <v>[RTA-specific equivalency to demonstrate skills and knowledge for Task 6 in place of a written and/or oral exam]</v>
      </c>
      <c r="J70" s="8" t="str">
        <f>'2 - Technical Training Summary'!H93</f>
        <v>[RTA-specific demonstration of Task 6]</v>
      </c>
      <c r="K70" s="33" t="s">
        <v>219</v>
      </c>
      <c r="L70" s="8" t="str">
        <f>'2 - Technical Training Summary'!I93</f>
        <v>[RTA-specific recertification training to demonstrate skills and knowledge for Task 6]</v>
      </c>
      <c r="M70" s="31" t="s">
        <v>199</v>
      </c>
      <c r="N70" s="45" t="s">
        <v>199</v>
      </c>
      <c r="O70" s="50"/>
      <c r="P70" s="21" t="str">
        <f>'2 - Technical Training Summary'!K93</f>
        <v>[RTA-specific Task 6]</v>
      </c>
      <c r="Q70" s="21" t="str">
        <f>'2 - Technical Training Summary'!L93</f>
        <v>[RTA-specific skills and knowledge needed to complete Task 6]</v>
      </c>
      <c r="R70" s="21" t="str">
        <f>'2 - Technical Training Summary'!M93</f>
        <v>[RTA-specific training course to obtain skills and knowledge needed to complete Task 6]</v>
      </c>
      <c r="S70" s="21" t="str">
        <f>'2 - Technical Training Summary'!N93</f>
        <v>[Course description for RTA-specific training course for Task 6]</v>
      </c>
      <c r="T70" s="31" t="s">
        <v>199</v>
      </c>
      <c r="U70" s="8" t="str">
        <f>'2 - Technical Training Summary'!O93</f>
        <v>[RTA-specific written and/or oral exam to assess skills and knowledge for Task 6]</v>
      </c>
      <c r="V70" s="11" t="str">
        <f>'2 - Technical Training Summary'!P93</f>
        <v>[Minimum passing test score]</v>
      </c>
      <c r="W70" s="31" t="s">
        <v>213</v>
      </c>
      <c r="X70" s="8" t="str">
        <f>'2 - Technical Training Summary'!Q93</f>
        <v>[RTA-specific equivalency to demonstrate skills and knowledge for Task 6 in place of a written and/or oral exam]</v>
      </c>
      <c r="Y70" s="8" t="str">
        <f>'2 - Technical Training Summary'!R93</f>
        <v>[RTA-specific demonstration of Task 6]</v>
      </c>
      <c r="Z70" s="33" t="s">
        <v>219</v>
      </c>
      <c r="AA70" s="8" t="str">
        <f>'2 - Technical Training Summary'!S93</f>
        <v>[RTA-specific recertification training to demonstrate skills and knowledge for Task 6]</v>
      </c>
      <c r="AB70" s="31" t="s">
        <v>199</v>
      </c>
      <c r="AC70" s="45" t="s">
        <v>199</v>
      </c>
      <c r="AD70" s="50"/>
      <c r="AE70" s="21" t="str">
        <f>'2 - Technical Training Summary'!U93</f>
        <v>[RTA-specific Task 6]</v>
      </c>
      <c r="AF70" s="21" t="str">
        <f>'2 - Technical Training Summary'!V93</f>
        <v>[RTA-specific skills and knowledge needed to complete Task 6]</v>
      </c>
      <c r="AG70" s="21" t="str">
        <f>'2 - Technical Training Summary'!W93</f>
        <v>[RTA-specific training course to obtain skills and knowledge needed to complete Task 6]</v>
      </c>
      <c r="AH70" s="21" t="str">
        <f>'2 - Technical Training Summary'!X93</f>
        <v>[Course description for RTA-specific training course for Task 6]</v>
      </c>
      <c r="AI70" s="31" t="s">
        <v>199</v>
      </c>
      <c r="AJ70" s="8" t="str">
        <f>'2 - Technical Training Summary'!Y93</f>
        <v>[RTA-specific written and/or oral exam to assess skills and knowledge for Task 6]</v>
      </c>
      <c r="AK70" s="11" t="str">
        <f>'2 - Technical Training Summary'!Z93</f>
        <v>[Minimum passing test score]</v>
      </c>
      <c r="AL70" s="31" t="s">
        <v>213</v>
      </c>
      <c r="AM70" s="8" t="str">
        <f>'2 - Technical Training Summary'!AA93</f>
        <v>[RTA-specific equivalency to demonstrate skills and knowledge for Task 6 in place of a written and/or oral exam]</v>
      </c>
      <c r="AN70" s="8" t="str">
        <f>'2 - Technical Training Summary'!AB93</f>
        <v>[RTA-specific demonstration of Task 6]</v>
      </c>
      <c r="AO70" s="33" t="s">
        <v>219</v>
      </c>
      <c r="AP70" s="8" t="str">
        <f>'2 - Technical Training Summary'!AC93</f>
        <v>[RTA-specific recertification training to demonstrate skills and knowledge for Task 6]</v>
      </c>
      <c r="AQ70" s="31" t="s">
        <v>199</v>
      </c>
      <c r="AR70" s="45" t="s">
        <v>199</v>
      </c>
      <c r="AS70" s="50"/>
      <c r="AT70" s="50"/>
      <c r="AU70" s="12"/>
      <c r="AV70" s="12"/>
      <c r="AW70" s="12"/>
      <c r="AX70" s="12"/>
      <c r="AY70" s="12"/>
    </row>
    <row r="71" spans="1:51" ht="12.5">
      <c r="A71" s="21" t="str">
        <f>'2 - Technical Training Summary'!A94</f>
        <v>[RTA-specific Task 7]</v>
      </c>
      <c r="B71" s="21" t="str">
        <f>'2 - Technical Training Summary'!B94</f>
        <v>[RTA-specific skills and knowledge needed to complete Task 7]</v>
      </c>
      <c r="C71" s="21" t="str">
        <f>'2 - Technical Training Summary'!C94</f>
        <v>[RTA-specific training course to obtain skills and knowledge needed to complete Task 7]</v>
      </c>
      <c r="D71" s="21" t="str">
        <f>'2 - Technical Training Summary'!D94</f>
        <v>[Course description for RTA-specific training course for Task 7]</v>
      </c>
      <c r="E71" s="31" t="s">
        <v>199</v>
      </c>
      <c r="F71" s="8" t="str">
        <f>'2 - Technical Training Summary'!E94</f>
        <v>[RTA-specific written and/or oral exam to assess skills and knowledge for Task 7]</v>
      </c>
      <c r="G71" s="11" t="str">
        <f>'2 - Technical Training Summary'!F94</f>
        <v>[Minimum passing test score]</v>
      </c>
      <c r="H71" s="31" t="s">
        <v>213</v>
      </c>
      <c r="I71" s="8" t="str">
        <f>'2 - Technical Training Summary'!G94</f>
        <v>[RTA-specific equivalency to demonstrate skills and knowledge for Task 7 in place of a written and/or oral exam]</v>
      </c>
      <c r="J71" s="8" t="str">
        <f>'2 - Technical Training Summary'!H94</f>
        <v>[RTA-specific demonstration of Task 7]</v>
      </c>
      <c r="K71" s="33" t="s">
        <v>220</v>
      </c>
      <c r="L71" s="8" t="str">
        <f>'2 - Technical Training Summary'!I94</f>
        <v>[RTA-specific recertification training to demonstrate skills and knowledge for Task 7]</v>
      </c>
      <c r="M71" s="31" t="s">
        <v>199</v>
      </c>
      <c r="N71" s="45" t="s">
        <v>199</v>
      </c>
      <c r="O71" s="50"/>
      <c r="P71" s="21" t="str">
        <f>'2 - Technical Training Summary'!K94</f>
        <v>[RTA-specific Task 7]</v>
      </c>
      <c r="Q71" s="21" t="str">
        <f>'2 - Technical Training Summary'!L94</f>
        <v>[RTA-specific skills and knowledge needed to complete Task 7]</v>
      </c>
      <c r="R71" s="21" t="str">
        <f>'2 - Technical Training Summary'!M94</f>
        <v>[RTA-specific training course to obtain skills and knowledge needed to complete Task 7]</v>
      </c>
      <c r="S71" s="21" t="str">
        <f>'2 - Technical Training Summary'!N94</f>
        <v>[Course description for RTA-specific training course for Task 7]</v>
      </c>
      <c r="T71" s="31" t="s">
        <v>199</v>
      </c>
      <c r="U71" s="8" t="str">
        <f>'2 - Technical Training Summary'!O94</f>
        <v>[RTA-specific written and/or oral exam to assess skills and knowledge for Task 7]</v>
      </c>
      <c r="V71" s="11" t="str">
        <f>'2 - Technical Training Summary'!P94</f>
        <v>[Minimum passing test score]</v>
      </c>
      <c r="W71" s="31" t="s">
        <v>213</v>
      </c>
      <c r="X71" s="8" t="str">
        <f>'2 - Technical Training Summary'!Q94</f>
        <v>[RTA-specific equivalency to demonstrate skills and knowledge for Task 7 in place of a written and/or oral exam]</v>
      </c>
      <c r="Y71" s="8" t="str">
        <f>'2 - Technical Training Summary'!R94</f>
        <v>[RTA-specific demonstration of Task 7]</v>
      </c>
      <c r="Z71" s="33" t="s">
        <v>220</v>
      </c>
      <c r="AA71" s="8" t="str">
        <f>'2 - Technical Training Summary'!S94</f>
        <v>[RTA-specific recertification training to demonstrate skills and knowledge for Task 7]</v>
      </c>
      <c r="AB71" s="31" t="s">
        <v>199</v>
      </c>
      <c r="AC71" s="45" t="s">
        <v>199</v>
      </c>
      <c r="AD71" s="50"/>
      <c r="AE71" s="21" t="str">
        <f>'2 - Technical Training Summary'!U94</f>
        <v>[RTA-specific Task 7]</v>
      </c>
      <c r="AF71" s="21" t="str">
        <f>'2 - Technical Training Summary'!V94</f>
        <v>[RTA-specific skills and knowledge needed to complete Task 7]</v>
      </c>
      <c r="AG71" s="21" t="str">
        <f>'2 - Technical Training Summary'!W94</f>
        <v>[RTA-specific training course to obtain skills and knowledge needed to complete Task 7]</v>
      </c>
      <c r="AH71" s="21" t="str">
        <f>'2 - Technical Training Summary'!X94</f>
        <v>[Course description for RTA-specific training course for Task 7]</v>
      </c>
      <c r="AI71" s="31" t="s">
        <v>199</v>
      </c>
      <c r="AJ71" s="8" t="str">
        <f>'2 - Technical Training Summary'!Y94</f>
        <v>[RTA-specific written and/or oral exam to assess skills and knowledge for Task 7]</v>
      </c>
      <c r="AK71" s="11" t="str">
        <f>'2 - Technical Training Summary'!Z94</f>
        <v>[Minimum passing test score]</v>
      </c>
      <c r="AL71" s="31" t="s">
        <v>213</v>
      </c>
      <c r="AM71" s="8" t="str">
        <f>'2 - Technical Training Summary'!AA94</f>
        <v>[RTA-specific equivalency to demonstrate skills and knowledge for Task 7 in place of a written and/or oral exam]</v>
      </c>
      <c r="AN71" s="8" t="str">
        <f>'2 - Technical Training Summary'!AB94</f>
        <v>[RTA-specific demonstration of Task 7]</v>
      </c>
      <c r="AO71" s="33" t="s">
        <v>220</v>
      </c>
      <c r="AP71" s="8" t="str">
        <f>'2 - Technical Training Summary'!AC94</f>
        <v>[RTA-specific recertification training to demonstrate skills and knowledge for Task 7]</v>
      </c>
      <c r="AQ71" s="31" t="s">
        <v>199</v>
      </c>
      <c r="AR71" s="45" t="s">
        <v>199</v>
      </c>
      <c r="AS71" s="50"/>
      <c r="AT71" s="50"/>
      <c r="AU71" s="12"/>
      <c r="AV71" s="12"/>
      <c r="AW71" s="12"/>
      <c r="AX71" s="12"/>
      <c r="AY71" s="12"/>
    </row>
    <row r="72" spans="1:51" ht="12.5">
      <c r="A72" s="21" t="str">
        <f>'2 - Technical Training Summary'!A95</f>
        <v>[RTA-specific Task 8]</v>
      </c>
      <c r="B72" s="21" t="str">
        <f>'2 - Technical Training Summary'!B95</f>
        <v>[RTA-specific skills and knowledge needed to complete Task 8]</v>
      </c>
      <c r="C72" s="21" t="str">
        <f>'2 - Technical Training Summary'!C95</f>
        <v>[RTA-specific training course to obtain skills and knowledge needed to complete Task 8]</v>
      </c>
      <c r="D72" s="21" t="str">
        <f>'2 - Technical Training Summary'!D95</f>
        <v>[Course description for RTA-specific training course for Task 8]</v>
      </c>
      <c r="E72" s="31" t="s">
        <v>199</v>
      </c>
      <c r="F72" s="8" t="str">
        <f>'2 - Technical Training Summary'!E95</f>
        <v>[RTA-specific written and/or oral exam to assess skills and knowledge for Task 8]</v>
      </c>
      <c r="G72" s="11" t="str">
        <f>'2 - Technical Training Summary'!F95</f>
        <v>[Minimum passing test score]</v>
      </c>
      <c r="H72" s="31" t="s">
        <v>213</v>
      </c>
      <c r="I72" s="8" t="str">
        <f>'2 - Technical Training Summary'!G95</f>
        <v>[RTA-specific equivalency to demonstrate skills and knowledge for Task 8 in place of a written and/or oral exam]</v>
      </c>
      <c r="J72" s="8" t="str">
        <f>'2 - Technical Training Summary'!H95</f>
        <v>[RTA-specific demonstration of Task 8]</v>
      </c>
      <c r="K72" s="33" t="s">
        <v>221</v>
      </c>
      <c r="L72" s="8" t="str">
        <f>'2 - Technical Training Summary'!I95</f>
        <v>[RTA-specific recertification training to demonstrate skills and knowledge for Task 8]</v>
      </c>
      <c r="M72" s="31" t="s">
        <v>199</v>
      </c>
      <c r="N72" s="45" t="s">
        <v>199</v>
      </c>
      <c r="O72" s="50"/>
      <c r="P72" s="21" t="str">
        <f>'2 - Technical Training Summary'!K95</f>
        <v>[RTA-specific Task 8]</v>
      </c>
      <c r="Q72" s="21" t="str">
        <f>'2 - Technical Training Summary'!L95</f>
        <v>[RTA-specific skills and knowledge needed to complete Task 8]</v>
      </c>
      <c r="R72" s="21" t="str">
        <f>'2 - Technical Training Summary'!M95</f>
        <v>[RTA-specific training course to obtain skills and knowledge needed to complete Task 8]</v>
      </c>
      <c r="S72" s="21" t="str">
        <f>'2 - Technical Training Summary'!N95</f>
        <v>[Course description for RTA-specific training course for Task 8]</v>
      </c>
      <c r="T72" s="31" t="s">
        <v>199</v>
      </c>
      <c r="U72" s="8" t="str">
        <f>'2 - Technical Training Summary'!O95</f>
        <v>[RTA-specific written and/or oral exam to assess skills and knowledge for Task 8]</v>
      </c>
      <c r="V72" s="11" t="str">
        <f>'2 - Technical Training Summary'!P95</f>
        <v>[Minimum passing test score]</v>
      </c>
      <c r="W72" s="31" t="s">
        <v>213</v>
      </c>
      <c r="X72" s="8" t="str">
        <f>'2 - Technical Training Summary'!Q95</f>
        <v>[RTA-specific equivalency to demonstrate skills and knowledge for Task 8 in place of a written and/or oral exam]</v>
      </c>
      <c r="Y72" s="8" t="str">
        <f>'2 - Technical Training Summary'!R95</f>
        <v>[RTA-specific demonstration of Task 8]</v>
      </c>
      <c r="Z72" s="33" t="s">
        <v>221</v>
      </c>
      <c r="AA72" s="8" t="str">
        <f>'2 - Technical Training Summary'!S95</f>
        <v>[RTA-specific recertification training to demonstrate skills and knowledge for Task 8]</v>
      </c>
      <c r="AB72" s="31" t="s">
        <v>199</v>
      </c>
      <c r="AC72" s="45" t="s">
        <v>199</v>
      </c>
      <c r="AD72" s="50"/>
      <c r="AE72" s="21" t="str">
        <f>'2 - Technical Training Summary'!U95</f>
        <v>[RTA-specific Task 8]</v>
      </c>
      <c r="AF72" s="21" t="str">
        <f>'2 - Technical Training Summary'!V95</f>
        <v>[RTA-specific skills and knowledge needed to complete Task 8]</v>
      </c>
      <c r="AG72" s="21" t="str">
        <f>'2 - Technical Training Summary'!W95</f>
        <v>[RTA-specific training course to obtain skills and knowledge needed to complete Task 8]</v>
      </c>
      <c r="AH72" s="21" t="str">
        <f>'2 - Technical Training Summary'!X95</f>
        <v>[Course description for RTA-specific training course for Task 8]</v>
      </c>
      <c r="AI72" s="31" t="s">
        <v>199</v>
      </c>
      <c r="AJ72" s="8" t="str">
        <f>'2 - Technical Training Summary'!Y95</f>
        <v>[RTA-specific written and/or oral exam to assess skills and knowledge for Task 8]</v>
      </c>
      <c r="AK72" s="11" t="str">
        <f>'2 - Technical Training Summary'!Z95</f>
        <v>[Minimum passing test score]</v>
      </c>
      <c r="AL72" s="31" t="s">
        <v>213</v>
      </c>
      <c r="AM72" s="8" t="str">
        <f>'2 - Technical Training Summary'!AA95</f>
        <v>[RTA-specific equivalency to demonstrate skills and knowledge for Task 8 in place of a written and/or oral exam]</v>
      </c>
      <c r="AN72" s="8" t="str">
        <f>'2 - Technical Training Summary'!AB95</f>
        <v>[RTA-specific demonstration of Task 8]</v>
      </c>
      <c r="AO72" s="33" t="s">
        <v>221</v>
      </c>
      <c r="AP72" s="8" t="str">
        <f>'2 - Technical Training Summary'!AC95</f>
        <v>[RTA-specific recertification training to demonstrate skills and knowledge for Task 8]</v>
      </c>
      <c r="AQ72" s="31" t="s">
        <v>199</v>
      </c>
      <c r="AR72" s="45" t="s">
        <v>199</v>
      </c>
      <c r="AS72" s="50"/>
      <c r="AT72" s="50"/>
      <c r="AU72" s="12"/>
      <c r="AV72" s="12"/>
      <c r="AW72" s="12"/>
      <c r="AX72" s="12"/>
      <c r="AY72" s="12"/>
    </row>
    <row r="73" spans="1:51" ht="12.5">
      <c r="A73" s="21" t="str">
        <f>'2 - Technical Training Summary'!A96</f>
        <v>[RTA-specific Task 9]</v>
      </c>
      <c r="B73" s="21" t="str">
        <f>'2 - Technical Training Summary'!B96</f>
        <v>[RTA-specific skills and knowledge needed to complete Task 9]</v>
      </c>
      <c r="C73" s="21" t="str">
        <f>'2 - Technical Training Summary'!C96</f>
        <v>[RTA-specific training course to obtain skills and knowledge needed to complete Task 9]</v>
      </c>
      <c r="D73" s="21" t="str">
        <f>'2 - Technical Training Summary'!D96</f>
        <v>[Course description for RTA-specific training course for Task 9]</v>
      </c>
      <c r="E73" s="31" t="s">
        <v>199</v>
      </c>
      <c r="F73" s="8" t="str">
        <f>'2 - Technical Training Summary'!E96</f>
        <v>[RTA-specific written and/or oral exam to assess skills and knowledge for Task 9]</v>
      </c>
      <c r="G73" s="11" t="str">
        <f>'2 - Technical Training Summary'!F96</f>
        <v>[Minimum passing test score]</v>
      </c>
      <c r="H73" s="31" t="s">
        <v>213</v>
      </c>
      <c r="I73" s="8" t="str">
        <f>'2 - Technical Training Summary'!G96</f>
        <v>[RTA-specific equivalency to demonstrate skills and knowledge for Task 9 in place of a written and/or oral exam]</v>
      </c>
      <c r="J73" s="8" t="str">
        <f>'2 - Technical Training Summary'!H96</f>
        <v>[RTA-specific demonstration of Task 9]</v>
      </c>
      <c r="K73" s="33" t="s">
        <v>222</v>
      </c>
      <c r="L73" s="8" t="str">
        <f>'2 - Technical Training Summary'!I96</f>
        <v>[RTA-specific recertification training to demonstrate skills and knowledge for Task 9]</v>
      </c>
      <c r="M73" s="31" t="s">
        <v>199</v>
      </c>
      <c r="N73" s="45" t="s">
        <v>199</v>
      </c>
      <c r="O73" s="50"/>
      <c r="P73" s="21" t="str">
        <f>'2 - Technical Training Summary'!K96</f>
        <v>[RTA-specific Task 9]</v>
      </c>
      <c r="Q73" s="21" t="str">
        <f>'2 - Technical Training Summary'!L96</f>
        <v>[RTA-specific skills and knowledge needed to complete Task 9]</v>
      </c>
      <c r="R73" s="21" t="str">
        <f>'2 - Technical Training Summary'!M96</f>
        <v>[RTA-specific training course to obtain skills and knowledge needed to complete Task 9]</v>
      </c>
      <c r="S73" s="21" t="str">
        <f>'2 - Technical Training Summary'!N96</f>
        <v>[Course description for RTA-specific training course for Task 9]</v>
      </c>
      <c r="T73" s="31" t="s">
        <v>199</v>
      </c>
      <c r="U73" s="8" t="str">
        <f>'2 - Technical Training Summary'!O96</f>
        <v>[RTA-specific written and/or oral exam to assess skills and knowledge for Task 9]</v>
      </c>
      <c r="V73" s="11" t="str">
        <f>'2 - Technical Training Summary'!P96</f>
        <v>[Minimum passing test score]</v>
      </c>
      <c r="W73" s="31" t="s">
        <v>213</v>
      </c>
      <c r="X73" s="8" t="str">
        <f>'2 - Technical Training Summary'!Q96</f>
        <v>[RTA-specific equivalency to demonstrate skills and knowledge for Task 9 in place of a written and/or oral exam]</v>
      </c>
      <c r="Y73" s="8" t="str">
        <f>'2 - Technical Training Summary'!R96</f>
        <v>[RTA-specific demonstration of Task 9]</v>
      </c>
      <c r="Z73" s="33" t="s">
        <v>222</v>
      </c>
      <c r="AA73" s="8" t="str">
        <f>'2 - Technical Training Summary'!S96</f>
        <v>[RTA-specific recertification training to demonstrate skills and knowledge for Task 9]</v>
      </c>
      <c r="AB73" s="31" t="s">
        <v>199</v>
      </c>
      <c r="AC73" s="45" t="s">
        <v>199</v>
      </c>
      <c r="AD73" s="50"/>
      <c r="AE73" s="21" t="str">
        <f>'2 - Technical Training Summary'!U96</f>
        <v>[RTA-specific Task 9]</v>
      </c>
      <c r="AF73" s="21" t="str">
        <f>'2 - Technical Training Summary'!V96</f>
        <v>[RTA-specific skills and knowledge needed to complete Task 9]</v>
      </c>
      <c r="AG73" s="21" t="str">
        <f>'2 - Technical Training Summary'!W96</f>
        <v>[RTA-specific training course to obtain skills and knowledge needed to complete Task 9]</v>
      </c>
      <c r="AH73" s="21" t="str">
        <f>'2 - Technical Training Summary'!X96</f>
        <v>[Course description for RTA-specific training course for Task 9]</v>
      </c>
      <c r="AI73" s="31" t="s">
        <v>199</v>
      </c>
      <c r="AJ73" s="8" t="str">
        <f>'2 - Technical Training Summary'!Y96</f>
        <v>[RTA-specific written and/or oral exam to assess skills and knowledge for Task 9]</v>
      </c>
      <c r="AK73" s="11" t="str">
        <f>'2 - Technical Training Summary'!Z96</f>
        <v>[Minimum passing test score]</v>
      </c>
      <c r="AL73" s="31" t="s">
        <v>213</v>
      </c>
      <c r="AM73" s="8" t="str">
        <f>'2 - Technical Training Summary'!AA96</f>
        <v>[RTA-specific equivalency to demonstrate skills and knowledge for Task 9 in place of a written and/or oral exam]</v>
      </c>
      <c r="AN73" s="8" t="str">
        <f>'2 - Technical Training Summary'!AB96</f>
        <v>[RTA-specific demonstration of Task 9]</v>
      </c>
      <c r="AO73" s="33" t="s">
        <v>222</v>
      </c>
      <c r="AP73" s="8" t="str">
        <f>'2 - Technical Training Summary'!AC96</f>
        <v>[RTA-specific recertification training to demonstrate skills and knowledge for Task 9]</v>
      </c>
      <c r="AQ73" s="31" t="s">
        <v>199</v>
      </c>
      <c r="AR73" s="45" t="s">
        <v>199</v>
      </c>
      <c r="AS73" s="50"/>
      <c r="AT73" s="50"/>
      <c r="AU73" s="12"/>
      <c r="AV73" s="12"/>
      <c r="AW73" s="12"/>
      <c r="AX73" s="12"/>
      <c r="AY73" s="12"/>
    </row>
    <row r="74" spans="1:51" ht="12.5">
      <c r="A74" s="21" t="str">
        <f>'2 - Technical Training Summary'!A97</f>
        <v>[RTA-specific Task 10]</v>
      </c>
      <c r="B74" s="21" t="str">
        <f>'2 - Technical Training Summary'!B97</f>
        <v>[RTA-specific skills and knowledge needed to complete Task 10]</v>
      </c>
      <c r="C74" s="21" t="str">
        <f>'2 - Technical Training Summary'!C97</f>
        <v>[RTA-specific training course to obtain skills and knowledge needed to complete Task 10]</v>
      </c>
      <c r="D74" s="21" t="str">
        <f>'2 - Technical Training Summary'!D97</f>
        <v>[Course description for RTA-specific training course for Task 10]</v>
      </c>
      <c r="E74" s="32" t="s">
        <v>199</v>
      </c>
      <c r="F74" s="8" t="str">
        <f>'2 - Technical Training Summary'!E97</f>
        <v>[RTA-specific written and/or oral exam to assess skills and knowledge for Task 10]</v>
      </c>
      <c r="G74" s="11" t="str">
        <f>'2 - Technical Training Summary'!F97</f>
        <v>[Minimum passing test score]</v>
      </c>
      <c r="H74" s="32" t="s">
        <v>213</v>
      </c>
      <c r="I74" s="8" t="str">
        <f>'2 - Technical Training Summary'!G97</f>
        <v>[RTA-specific equivalency to demonstrate skills and knowledge for Task 10 in place of a written and/or oral exam]</v>
      </c>
      <c r="J74" s="8" t="str">
        <f>'2 - Technical Training Summary'!H97</f>
        <v>[RTA-specific demonstration of Task 10]</v>
      </c>
      <c r="K74" s="34" t="s">
        <v>223</v>
      </c>
      <c r="L74" s="8" t="str">
        <f>'2 - Technical Training Summary'!I97</f>
        <v>[RTA-specific recertification training to demonstrate skills and knowledge for Task 10]</v>
      </c>
      <c r="M74" s="32" t="s">
        <v>199</v>
      </c>
      <c r="N74" s="46" t="s">
        <v>199</v>
      </c>
      <c r="O74" s="50"/>
      <c r="P74" s="21" t="str">
        <f>'2 - Technical Training Summary'!K97</f>
        <v>[RTA-specific Task 10]</v>
      </c>
      <c r="Q74" s="21" t="str">
        <f>'2 - Technical Training Summary'!L97</f>
        <v>[RTA-specific skills and knowledge needed to complete Task 10]</v>
      </c>
      <c r="R74" s="21" t="str">
        <f>'2 - Technical Training Summary'!M97</f>
        <v>[RTA-specific training course to obtain skills and knowledge needed to complete Task 10]</v>
      </c>
      <c r="S74" s="21" t="str">
        <f>'2 - Technical Training Summary'!N97</f>
        <v>[Course description for RTA-specific training course for Task 10]</v>
      </c>
      <c r="T74" s="32" t="s">
        <v>199</v>
      </c>
      <c r="U74" s="8" t="str">
        <f>'2 - Technical Training Summary'!O97</f>
        <v>[RTA-specific written and/or oral exam to assess skills and knowledge for Task 10]</v>
      </c>
      <c r="V74" s="11" t="str">
        <f>'2 - Technical Training Summary'!P97</f>
        <v>[Minimum passing test score]</v>
      </c>
      <c r="W74" s="32" t="s">
        <v>213</v>
      </c>
      <c r="X74" s="8" t="str">
        <f>'2 - Technical Training Summary'!Q97</f>
        <v>[RTA-specific equivalency to demonstrate skills and knowledge for Task 10 in place of a written and/or oral exam]</v>
      </c>
      <c r="Y74" s="8" t="str">
        <f>'2 - Technical Training Summary'!R97</f>
        <v>[RTA-specific demonstration of Task 10]</v>
      </c>
      <c r="Z74" s="34" t="s">
        <v>223</v>
      </c>
      <c r="AA74" s="8" t="str">
        <f>'2 - Technical Training Summary'!S97</f>
        <v>[RTA-specific recertification training to demonstrate skills and knowledge for Task 10]</v>
      </c>
      <c r="AB74" s="32" t="s">
        <v>199</v>
      </c>
      <c r="AC74" s="46" t="s">
        <v>199</v>
      </c>
      <c r="AD74" s="50"/>
      <c r="AE74" s="21" t="str">
        <f>'2 - Technical Training Summary'!U97</f>
        <v>[RTA-specific Task 10]</v>
      </c>
      <c r="AF74" s="21" t="str">
        <f>'2 - Technical Training Summary'!V97</f>
        <v>[RTA-specific skills and knowledge needed to complete Task 10]</v>
      </c>
      <c r="AG74" s="21" t="str">
        <f>'2 - Technical Training Summary'!W97</f>
        <v>[RTA-specific training course to obtain skills and knowledge needed to complete Task 10]</v>
      </c>
      <c r="AH74" s="21" t="str">
        <f>'2 - Technical Training Summary'!X97</f>
        <v>[Course description for RTA-specific training course for Task 10]</v>
      </c>
      <c r="AI74" s="32" t="s">
        <v>199</v>
      </c>
      <c r="AJ74" s="8" t="str">
        <f>'2 - Technical Training Summary'!Y97</f>
        <v>[RTA-specific written and/or oral exam to assess skills and knowledge for Task 10]</v>
      </c>
      <c r="AK74" s="11" t="str">
        <f>'2 - Technical Training Summary'!Z97</f>
        <v>[Minimum passing test score]</v>
      </c>
      <c r="AL74" s="32" t="s">
        <v>213</v>
      </c>
      <c r="AM74" s="8" t="str">
        <f>'2 - Technical Training Summary'!AA97</f>
        <v>[RTA-specific equivalency to demonstrate skills and knowledge for Task 10 in place of a written and/or oral exam]</v>
      </c>
      <c r="AN74" s="8" t="str">
        <f>'2 - Technical Training Summary'!AB97</f>
        <v>[RTA-specific demonstration of Task 10]</v>
      </c>
      <c r="AO74" s="34" t="s">
        <v>223</v>
      </c>
      <c r="AP74" s="8" t="str">
        <f>'2 - Technical Training Summary'!AC97</f>
        <v>[RTA-specific recertification training to demonstrate skills and knowledge for Task 10]</v>
      </c>
      <c r="AQ74" s="32" t="s">
        <v>199</v>
      </c>
      <c r="AR74" s="46" t="s">
        <v>199</v>
      </c>
      <c r="AS74" s="50"/>
      <c r="AT74" s="50"/>
      <c r="AU74" s="12"/>
      <c r="AV74" s="12"/>
      <c r="AW74" s="12"/>
      <c r="AX74" s="12"/>
      <c r="AY74" s="12"/>
    </row>
    <row r="75" spans="1:51" ht="15.5">
      <c r="A75" s="150" t="s">
        <v>152</v>
      </c>
      <c r="B75" s="158"/>
      <c r="C75" s="158"/>
      <c r="D75" s="158"/>
      <c r="E75" s="158"/>
      <c r="F75" s="158"/>
      <c r="G75" s="158"/>
      <c r="H75" s="158"/>
      <c r="I75" s="158"/>
      <c r="J75" s="158"/>
      <c r="K75" s="158"/>
      <c r="L75" s="158"/>
      <c r="M75" s="158"/>
      <c r="N75" s="159"/>
      <c r="O75" s="52"/>
      <c r="P75" s="150" t="s">
        <v>152</v>
      </c>
      <c r="Q75" s="158"/>
      <c r="R75" s="158"/>
      <c r="S75" s="158"/>
      <c r="T75" s="158"/>
      <c r="U75" s="158"/>
      <c r="V75" s="158"/>
      <c r="W75" s="158"/>
      <c r="X75" s="158"/>
      <c r="Y75" s="158"/>
      <c r="Z75" s="158"/>
      <c r="AA75" s="158"/>
      <c r="AB75" s="158"/>
      <c r="AC75" s="159"/>
      <c r="AD75" s="50"/>
      <c r="AE75" s="150" t="s">
        <v>152</v>
      </c>
      <c r="AF75" s="158"/>
      <c r="AG75" s="158"/>
      <c r="AH75" s="158"/>
      <c r="AI75" s="158"/>
      <c r="AJ75" s="158"/>
      <c r="AK75" s="158"/>
      <c r="AL75" s="158"/>
      <c r="AM75" s="158"/>
      <c r="AN75" s="158"/>
      <c r="AO75" s="158"/>
      <c r="AP75" s="158"/>
      <c r="AQ75" s="158"/>
      <c r="AR75" s="159"/>
      <c r="AS75" s="50"/>
      <c r="AT75" s="50"/>
      <c r="AU75" s="12"/>
      <c r="AV75" s="12"/>
      <c r="AW75" s="12"/>
      <c r="AX75" s="12"/>
      <c r="AY75" s="12"/>
    </row>
    <row r="76" spans="1:51" ht="14">
      <c r="A76" s="23" t="s">
        <v>46</v>
      </c>
      <c r="B76" s="24" t="s">
        <v>47</v>
      </c>
      <c r="C76" s="24" t="s">
        <v>48</v>
      </c>
      <c r="D76" s="24" t="s">
        <v>49</v>
      </c>
      <c r="E76" s="25" t="s">
        <v>202</v>
      </c>
      <c r="F76" s="24" t="s">
        <v>50</v>
      </c>
      <c r="G76" s="24" t="s">
        <v>51</v>
      </c>
      <c r="H76" s="25" t="s">
        <v>203</v>
      </c>
      <c r="I76" s="24" t="s">
        <v>52</v>
      </c>
      <c r="J76" s="24" t="s">
        <v>53</v>
      </c>
      <c r="K76" s="25" t="s">
        <v>204</v>
      </c>
      <c r="L76" s="24" t="s">
        <v>54</v>
      </c>
      <c r="M76" s="25" t="s">
        <v>205</v>
      </c>
      <c r="N76" s="26" t="s">
        <v>206</v>
      </c>
      <c r="O76" s="52"/>
      <c r="P76" s="23" t="s">
        <v>46</v>
      </c>
      <c r="Q76" s="24" t="s">
        <v>47</v>
      </c>
      <c r="R76" s="24" t="s">
        <v>48</v>
      </c>
      <c r="S76" s="24" t="s">
        <v>49</v>
      </c>
      <c r="T76" s="25" t="s">
        <v>202</v>
      </c>
      <c r="U76" s="24" t="s">
        <v>50</v>
      </c>
      <c r="V76" s="24" t="s">
        <v>51</v>
      </c>
      <c r="W76" s="25" t="s">
        <v>203</v>
      </c>
      <c r="X76" s="24" t="s">
        <v>52</v>
      </c>
      <c r="Y76" s="24" t="s">
        <v>53</v>
      </c>
      <c r="Z76" s="25" t="s">
        <v>204</v>
      </c>
      <c r="AA76" s="24" t="s">
        <v>54</v>
      </c>
      <c r="AB76" s="25" t="s">
        <v>205</v>
      </c>
      <c r="AC76" s="26" t="s">
        <v>206</v>
      </c>
      <c r="AD76" s="50"/>
      <c r="AE76" s="23" t="s">
        <v>46</v>
      </c>
      <c r="AF76" s="24" t="s">
        <v>47</v>
      </c>
      <c r="AG76" s="24" t="s">
        <v>48</v>
      </c>
      <c r="AH76" s="24" t="s">
        <v>49</v>
      </c>
      <c r="AI76" s="25" t="s">
        <v>202</v>
      </c>
      <c r="AJ76" s="24" t="s">
        <v>50</v>
      </c>
      <c r="AK76" s="24" t="s">
        <v>51</v>
      </c>
      <c r="AL76" s="25" t="s">
        <v>203</v>
      </c>
      <c r="AM76" s="24" t="s">
        <v>52</v>
      </c>
      <c r="AN76" s="24" t="s">
        <v>53</v>
      </c>
      <c r="AO76" s="25" t="s">
        <v>204</v>
      </c>
      <c r="AP76" s="24" t="s">
        <v>54</v>
      </c>
      <c r="AQ76" s="25" t="s">
        <v>205</v>
      </c>
      <c r="AR76" s="26" t="s">
        <v>206</v>
      </c>
      <c r="AS76" s="50"/>
      <c r="AT76" s="50"/>
      <c r="AU76" s="12"/>
      <c r="AV76" s="12"/>
      <c r="AW76" s="12"/>
      <c r="AX76" s="12"/>
      <c r="AY76" s="12"/>
    </row>
    <row r="77" spans="1:51" ht="39">
      <c r="A77" s="20" t="s">
        <v>56</v>
      </c>
      <c r="B77" s="5" t="s">
        <v>57</v>
      </c>
      <c r="C77" s="5" t="s">
        <v>58</v>
      </c>
      <c r="D77" s="6" t="s">
        <v>59</v>
      </c>
      <c r="E77" s="10" t="s">
        <v>207</v>
      </c>
      <c r="F77" s="6" t="s">
        <v>60</v>
      </c>
      <c r="G77" s="7" t="s">
        <v>61</v>
      </c>
      <c r="H77" s="10" t="s">
        <v>208</v>
      </c>
      <c r="I77" s="7" t="s">
        <v>62</v>
      </c>
      <c r="J77" s="7" t="s">
        <v>63</v>
      </c>
      <c r="K77" s="10" t="s">
        <v>209</v>
      </c>
      <c r="L77" s="7" t="s">
        <v>64</v>
      </c>
      <c r="M77" s="10" t="s">
        <v>210</v>
      </c>
      <c r="N77" s="22" t="s">
        <v>212</v>
      </c>
      <c r="O77" s="52"/>
      <c r="P77" s="20" t="s">
        <v>56</v>
      </c>
      <c r="Q77" s="5" t="s">
        <v>57</v>
      </c>
      <c r="R77" s="5" t="s">
        <v>58</v>
      </c>
      <c r="S77" s="6" t="s">
        <v>59</v>
      </c>
      <c r="T77" s="10" t="s">
        <v>207</v>
      </c>
      <c r="U77" s="6" t="s">
        <v>60</v>
      </c>
      <c r="V77" s="7" t="s">
        <v>61</v>
      </c>
      <c r="W77" s="10" t="s">
        <v>208</v>
      </c>
      <c r="X77" s="7" t="s">
        <v>62</v>
      </c>
      <c r="Y77" s="7" t="s">
        <v>63</v>
      </c>
      <c r="Z77" s="10" t="s">
        <v>209</v>
      </c>
      <c r="AA77" s="7" t="s">
        <v>64</v>
      </c>
      <c r="AB77" s="10" t="s">
        <v>210</v>
      </c>
      <c r="AC77" s="22" t="s">
        <v>212</v>
      </c>
      <c r="AD77" s="50"/>
      <c r="AE77" s="20" t="s">
        <v>56</v>
      </c>
      <c r="AF77" s="5" t="s">
        <v>57</v>
      </c>
      <c r="AG77" s="5" t="s">
        <v>58</v>
      </c>
      <c r="AH77" s="6" t="s">
        <v>59</v>
      </c>
      <c r="AI77" s="10" t="s">
        <v>207</v>
      </c>
      <c r="AJ77" s="6" t="s">
        <v>60</v>
      </c>
      <c r="AK77" s="7" t="s">
        <v>61</v>
      </c>
      <c r="AL77" s="10" t="s">
        <v>208</v>
      </c>
      <c r="AM77" s="7" t="s">
        <v>62</v>
      </c>
      <c r="AN77" s="7" t="s">
        <v>63</v>
      </c>
      <c r="AO77" s="10" t="s">
        <v>209</v>
      </c>
      <c r="AP77" s="7" t="s">
        <v>64</v>
      </c>
      <c r="AQ77" s="10" t="s">
        <v>210</v>
      </c>
      <c r="AR77" s="22" t="s">
        <v>212</v>
      </c>
      <c r="AS77" s="50"/>
      <c r="AT77" s="50"/>
      <c r="AU77" s="12"/>
      <c r="AV77" s="12"/>
      <c r="AW77" s="12"/>
      <c r="AX77" s="12"/>
      <c r="AY77" s="12"/>
    </row>
    <row r="78" spans="1:51" ht="12.5">
      <c r="A78" s="21" t="str">
        <f>'2 - Technical Training Summary'!A101</f>
        <v>[RTA-specific Task 1]</v>
      </c>
      <c r="B78" s="21" t="str">
        <f>'2 - Technical Training Summary'!B101</f>
        <v>[RTA-specific skills and knowledge needed to complete Task 1]</v>
      </c>
      <c r="C78" s="21" t="str">
        <f>'2 - Technical Training Summary'!C101</f>
        <v>[RTA-specific training course to obtain skills and knowledge needed to complete Task 1]</v>
      </c>
      <c r="D78" s="21" t="str">
        <f>'2 - Technical Training Summary'!D101</f>
        <v>[Course description for RTA-specific training course for Task 1]</v>
      </c>
      <c r="E78" s="31" t="s">
        <v>199</v>
      </c>
      <c r="F78" s="8" t="str">
        <f>'2 - Technical Training Summary'!E101</f>
        <v>[RTA-specific written and/or oral exam to assess skills and knowledge for Task 1]</v>
      </c>
      <c r="G78" s="11" t="str">
        <f>'2 - Technical Training Summary'!F101</f>
        <v>[Minimum passing test score]</v>
      </c>
      <c r="H78" s="31" t="s">
        <v>213</v>
      </c>
      <c r="I78" s="8" t="str">
        <f>'2 - Technical Training Summary'!G101</f>
        <v>[RTA-specific equivalency to demonstrate skills and knowledge for Task 1 in place of a written and/or oral exam]</v>
      </c>
      <c r="J78" s="8" t="str">
        <f>'2 - Technical Training Summary'!H101</f>
        <v>[RTA-specific demonstration of Task 1]</v>
      </c>
      <c r="K78" s="33" t="s">
        <v>214</v>
      </c>
      <c r="L78" s="8" t="str">
        <f>'2 - Technical Training Summary'!I101</f>
        <v>[RTA-specific recertification training to demonstrate skills and knowledge for Task 1]</v>
      </c>
      <c r="M78" s="31" t="s">
        <v>199</v>
      </c>
      <c r="N78" s="45" t="s">
        <v>199</v>
      </c>
      <c r="O78" s="9"/>
      <c r="P78" s="21" t="str">
        <f>'2 - Technical Training Summary'!K101</f>
        <v>[RTA-specific Task 1]</v>
      </c>
      <c r="Q78" s="21" t="str">
        <f>'2 - Technical Training Summary'!L101</f>
        <v>[RTA-specific skills and knowledge needed to complete Task 1]</v>
      </c>
      <c r="R78" s="21" t="str">
        <f>'2 - Technical Training Summary'!M101</f>
        <v>[RTA-specific training course to obtain skills and knowledge needed to complete Task 1]</v>
      </c>
      <c r="S78" s="21" t="str">
        <f>'2 - Technical Training Summary'!N101</f>
        <v>[Course description for RTA-specific training course for Task 1]</v>
      </c>
      <c r="T78" s="31" t="s">
        <v>199</v>
      </c>
      <c r="U78" s="8" t="str">
        <f>'2 - Technical Training Summary'!O101</f>
        <v>[RTA-specific written and/or oral exam to assess skills and knowledge for Task 1]</v>
      </c>
      <c r="V78" s="11" t="str">
        <f>'2 - Technical Training Summary'!P101</f>
        <v>[Minimum passing test score]</v>
      </c>
      <c r="W78" s="31" t="s">
        <v>213</v>
      </c>
      <c r="X78" s="8" t="str">
        <f>'2 - Technical Training Summary'!Q101</f>
        <v>[RTA-specific equivalency to demonstrate skills and knowledge for Task 1 in place of a written and/or oral exam]</v>
      </c>
      <c r="Y78" s="8" t="str">
        <f>'2 - Technical Training Summary'!R101</f>
        <v>[RTA-specific demonstration of Task 1]</v>
      </c>
      <c r="Z78" s="33" t="s">
        <v>214</v>
      </c>
      <c r="AA78" s="8" t="str">
        <f>'2 - Technical Training Summary'!S101</f>
        <v>[RTA-specific recertification training to demonstrate skills and knowledge for Task 1]</v>
      </c>
      <c r="AB78" s="31" t="s">
        <v>199</v>
      </c>
      <c r="AC78" s="45" t="s">
        <v>199</v>
      </c>
      <c r="AD78" s="50"/>
      <c r="AE78" s="21" t="str">
        <f>'2 - Technical Training Summary'!U101</f>
        <v>[RTA-specific Task 1]</v>
      </c>
      <c r="AF78" s="21" t="str">
        <f>'2 - Technical Training Summary'!V101</f>
        <v>[RTA-specific skills and knowledge needed to complete Task 1]</v>
      </c>
      <c r="AG78" s="21" t="str">
        <f>'2 - Technical Training Summary'!W101</f>
        <v>[RTA-specific training course to obtain skills and knowledge needed to complete Task 1]</v>
      </c>
      <c r="AH78" s="21" t="str">
        <f>'2 - Technical Training Summary'!X101</f>
        <v>[Course description for RTA-specific training course for Task 1]</v>
      </c>
      <c r="AI78" s="31" t="s">
        <v>199</v>
      </c>
      <c r="AJ78" s="8" t="str">
        <f>'2 - Technical Training Summary'!Y101</f>
        <v>[RTA-specific written and/or oral exam to assess skills and knowledge for Task 1]</v>
      </c>
      <c r="AK78" s="11" t="str">
        <f>'2 - Technical Training Summary'!Z101</f>
        <v>[Minimum passing test score]</v>
      </c>
      <c r="AL78" s="31" t="s">
        <v>213</v>
      </c>
      <c r="AM78" s="8" t="str">
        <f>'2 - Technical Training Summary'!AA101</f>
        <v>[RTA-specific equivalency to demonstrate skills and knowledge for Task 1 in place of a written and/or oral exam]</v>
      </c>
      <c r="AN78" s="8" t="str">
        <f>'2 - Technical Training Summary'!AB101</f>
        <v>[RTA-specific demonstration of Task 1]</v>
      </c>
      <c r="AO78" s="33" t="s">
        <v>214</v>
      </c>
      <c r="AP78" s="8" t="str">
        <f>'2 - Technical Training Summary'!AC101</f>
        <v>[RTA-specific recertification training to demonstrate skills and knowledge for Task 1]</v>
      </c>
      <c r="AQ78" s="31" t="s">
        <v>199</v>
      </c>
      <c r="AR78" s="45" t="s">
        <v>199</v>
      </c>
      <c r="AS78" s="50"/>
      <c r="AT78" s="50"/>
      <c r="AU78" s="12"/>
      <c r="AV78" s="12"/>
      <c r="AW78" s="12"/>
      <c r="AX78" s="12"/>
      <c r="AY78" s="12"/>
    </row>
    <row r="79" spans="1:51" ht="12.5">
      <c r="A79" s="21" t="str">
        <f>'2 - Technical Training Summary'!A102</f>
        <v>[RTA-specific Task 2]</v>
      </c>
      <c r="B79" s="21" t="str">
        <f>'2 - Technical Training Summary'!B102</f>
        <v>[RTA-specific skills and knowledge needed to complete Task 2]</v>
      </c>
      <c r="C79" s="21" t="str">
        <f>'2 - Technical Training Summary'!C102</f>
        <v>[RTA-specific training course to obtain skills and knowledge needed to complete Task 2]</v>
      </c>
      <c r="D79" s="21" t="str">
        <f>'2 - Technical Training Summary'!D102</f>
        <v>[Course description for RTA-specific training course for Task 2]</v>
      </c>
      <c r="E79" s="31" t="s">
        <v>199</v>
      </c>
      <c r="F79" s="8" t="str">
        <f>'2 - Technical Training Summary'!E102</f>
        <v>[RTA-specific written and/or oral exam to assess skills and knowledge for Task 2]</v>
      </c>
      <c r="G79" s="11" t="str">
        <f>'2 - Technical Training Summary'!F102</f>
        <v>[Minimum passing test score]</v>
      </c>
      <c r="H79" s="31" t="s">
        <v>213</v>
      </c>
      <c r="I79" s="8" t="str">
        <f>'2 - Technical Training Summary'!G102</f>
        <v>[RTA-specific equivalency to demonstrate skills and knowledge for Task 2 in place of a written and/or oral exam]</v>
      </c>
      <c r="J79" s="8" t="str">
        <f>'2 - Technical Training Summary'!H102</f>
        <v>[RTA-specific demonstration of Task 2]</v>
      </c>
      <c r="K79" s="33" t="s">
        <v>215</v>
      </c>
      <c r="L79" s="8" t="str">
        <f>'2 - Technical Training Summary'!I102</f>
        <v>[RTA-specific recertification training to demonstrate skills and knowledge for Task 2]</v>
      </c>
      <c r="M79" s="31" t="s">
        <v>199</v>
      </c>
      <c r="N79" s="45" t="s">
        <v>199</v>
      </c>
      <c r="O79" s="9"/>
      <c r="P79" s="21" t="str">
        <f>'2 - Technical Training Summary'!K102</f>
        <v>[RTA-specific Task 2]</v>
      </c>
      <c r="Q79" s="21" t="str">
        <f>'2 - Technical Training Summary'!L102</f>
        <v>[RTA-specific skills and knowledge needed to complete Task 2]</v>
      </c>
      <c r="R79" s="21" t="str">
        <f>'2 - Technical Training Summary'!M102</f>
        <v>[RTA-specific training course to obtain skills and knowledge needed to complete Task 2]</v>
      </c>
      <c r="S79" s="21" t="str">
        <f>'2 - Technical Training Summary'!N102</f>
        <v>[Course description for RTA-specific training course for Task 2]</v>
      </c>
      <c r="T79" s="31" t="s">
        <v>199</v>
      </c>
      <c r="U79" s="8" t="str">
        <f>'2 - Technical Training Summary'!O102</f>
        <v>[RTA-specific written and/or oral exam to assess skills and knowledge for Task 2]</v>
      </c>
      <c r="V79" s="11" t="str">
        <f>'2 - Technical Training Summary'!P102</f>
        <v>[Minimum passing test score]</v>
      </c>
      <c r="W79" s="31" t="s">
        <v>213</v>
      </c>
      <c r="X79" s="8" t="str">
        <f>'2 - Technical Training Summary'!Q102</f>
        <v>[RTA-specific equivalency to demonstrate skills and knowledge for Task 2 in place of a written and/or oral exam]</v>
      </c>
      <c r="Y79" s="8" t="str">
        <f>'2 - Technical Training Summary'!R102</f>
        <v>[RTA-specific demonstration of Task 2]</v>
      </c>
      <c r="Z79" s="33" t="s">
        <v>215</v>
      </c>
      <c r="AA79" s="8" t="str">
        <f>'2 - Technical Training Summary'!S102</f>
        <v>[RTA-specific recertification training to demonstrate skills and knowledge for Task 2]</v>
      </c>
      <c r="AB79" s="31" t="s">
        <v>199</v>
      </c>
      <c r="AC79" s="45" t="s">
        <v>199</v>
      </c>
      <c r="AD79" s="50"/>
      <c r="AE79" s="21" t="str">
        <f>'2 - Technical Training Summary'!U102</f>
        <v>[RTA-specific Task 2]</v>
      </c>
      <c r="AF79" s="21" t="str">
        <f>'2 - Technical Training Summary'!V102</f>
        <v>[RTA-specific skills and knowledge needed to complete Task 2]</v>
      </c>
      <c r="AG79" s="21" t="str">
        <f>'2 - Technical Training Summary'!W102</f>
        <v>[RTA-specific training course to obtain skills and knowledge needed to complete Task 2]</v>
      </c>
      <c r="AH79" s="21" t="str">
        <f>'2 - Technical Training Summary'!X102</f>
        <v>[Course description for RTA-specific training course for Task 2]</v>
      </c>
      <c r="AI79" s="31" t="s">
        <v>199</v>
      </c>
      <c r="AJ79" s="8" t="str">
        <f>'2 - Technical Training Summary'!Y102</f>
        <v>[RTA-specific written and/or oral exam to assess skills and knowledge for Task 2]</v>
      </c>
      <c r="AK79" s="11" t="str">
        <f>'2 - Technical Training Summary'!Z102</f>
        <v>[Minimum passing test score]</v>
      </c>
      <c r="AL79" s="31" t="s">
        <v>213</v>
      </c>
      <c r="AM79" s="8" t="str">
        <f>'2 - Technical Training Summary'!AA102</f>
        <v>[RTA-specific equivalency to demonstrate skills and knowledge for Task 2 in place of a written and/or oral exam]</v>
      </c>
      <c r="AN79" s="8" t="str">
        <f>'2 - Technical Training Summary'!AB102</f>
        <v>[RTA-specific demonstration of Task 2]</v>
      </c>
      <c r="AO79" s="33" t="s">
        <v>215</v>
      </c>
      <c r="AP79" s="8" t="str">
        <f>'2 - Technical Training Summary'!AC102</f>
        <v>[RTA-specific recertification training to demonstrate skills and knowledge for Task 2]</v>
      </c>
      <c r="AQ79" s="31" t="s">
        <v>199</v>
      </c>
      <c r="AR79" s="45" t="s">
        <v>199</v>
      </c>
      <c r="AS79" s="50"/>
      <c r="AT79" s="50"/>
      <c r="AU79" s="12"/>
      <c r="AV79" s="12"/>
      <c r="AW79" s="12"/>
      <c r="AX79" s="12"/>
      <c r="AY79" s="12"/>
    </row>
    <row r="80" spans="1:51" ht="12.5">
      <c r="A80" s="21" t="str">
        <f>'2 - Technical Training Summary'!A103</f>
        <v>[RTA-specific Task 3]</v>
      </c>
      <c r="B80" s="21" t="str">
        <f>'2 - Technical Training Summary'!B103</f>
        <v>[RTA-specific skills and knowledge needed to complete Task 3]</v>
      </c>
      <c r="C80" s="21" t="str">
        <f>'2 - Technical Training Summary'!C103</f>
        <v>[RTA-specific training course to obtain skills and knowledge needed to complete Task 3]</v>
      </c>
      <c r="D80" s="21" t="str">
        <f>'2 - Technical Training Summary'!D103</f>
        <v>[Course description for RTA-specific training course for Task 3]</v>
      </c>
      <c r="E80" s="31" t="s">
        <v>199</v>
      </c>
      <c r="F80" s="8" t="str">
        <f>'2 - Technical Training Summary'!E103</f>
        <v>[RTA-specific written and/or oral exam to assess skills and knowledge for Task 3]</v>
      </c>
      <c r="G80" s="11" t="str">
        <f>'2 - Technical Training Summary'!F103</f>
        <v>[Minimum passing test score]</v>
      </c>
      <c r="H80" s="31" t="s">
        <v>213</v>
      </c>
      <c r="I80" s="8" t="str">
        <f>'2 - Technical Training Summary'!G103</f>
        <v>[RTA-specific equivalency to demonstrate skills and knowledge for Task 3 in place of a written and/or oral exam]</v>
      </c>
      <c r="J80" s="8" t="str">
        <f>'2 - Technical Training Summary'!H103</f>
        <v>[RTA-specific demonstration of Task 3]</v>
      </c>
      <c r="K80" s="33" t="s">
        <v>216</v>
      </c>
      <c r="L80" s="8" t="str">
        <f>'2 - Technical Training Summary'!I103</f>
        <v>[RTA-specific recertification training to demonstrate skills and knowledge for Task 3]</v>
      </c>
      <c r="M80" s="31" t="s">
        <v>199</v>
      </c>
      <c r="N80" s="45" t="s">
        <v>199</v>
      </c>
      <c r="O80" s="9"/>
      <c r="P80" s="21" t="str">
        <f>'2 - Technical Training Summary'!K103</f>
        <v>[RTA-specific Task 3]</v>
      </c>
      <c r="Q80" s="21" t="str">
        <f>'2 - Technical Training Summary'!L103</f>
        <v>[RTA-specific skills and knowledge needed to complete Task 3]</v>
      </c>
      <c r="R80" s="21" t="str">
        <f>'2 - Technical Training Summary'!M103</f>
        <v>[RTA-specific training course to obtain skills and knowledge needed to complete Task 3]</v>
      </c>
      <c r="S80" s="21" t="str">
        <f>'2 - Technical Training Summary'!N103</f>
        <v>[Course description for RTA-specific training course for Task 3]</v>
      </c>
      <c r="T80" s="31" t="s">
        <v>199</v>
      </c>
      <c r="U80" s="8" t="str">
        <f>'2 - Technical Training Summary'!O103</f>
        <v>[RTA-specific written and/or oral exam to assess skills and knowledge for Task 3]</v>
      </c>
      <c r="V80" s="11" t="str">
        <f>'2 - Technical Training Summary'!P103</f>
        <v>[Minimum passing test score]</v>
      </c>
      <c r="W80" s="31" t="s">
        <v>213</v>
      </c>
      <c r="X80" s="8" t="str">
        <f>'2 - Technical Training Summary'!Q103</f>
        <v>[RTA-specific equivalency to demonstrate skills and knowledge for Task 3 in place of a written and/or oral exam]</v>
      </c>
      <c r="Y80" s="8" t="str">
        <f>'2 - Technical Training Summary'!R103</f>
        <v>[RTA-specific demonstration of Task 3]</v>
      </c>
      <c r="Z80" s="33" t="s">
        <v>216</v>
      </c>
      <c r="AA80" s="8" t="str">
        <f>'2 - Technical Training Summary'!S103</f>
        <v>[RTA-specific recertification training to demonstrate skills and knowledge for Task 3]</v>
      </c>
      <c r="AB80" s="31" t="s">
        <v>199</v>
      </c>
      <c r="AC80" s="45" t="s">
        <v>199</v>
      </c>
      <c r="AD80" s="50"/>
      <c r="AE80" s="21" t="str">
        <f>'2 - Technical Training Summary'!U103</f>
        <v>[RTA-specific Task 3]</v>
      </c>
      <c r="AF80" s="21" t="str">
        <f>'2 - Technical Training Summary'!V103</f>
        <v>[RTA-specific skills and knowledge needed to complete Task 3]</v>
      </c>
      <c r="AG80" s="21" t="str">
        <f>'2 - Technical Training Summary'!W103</f>
        <v>[RTA-specific training course to obtain skills and knowledge needed to complete Task 3]</v>
      </c>
      <c r="AH80" s="21" t="str">
        <f>'2 - Technical Training Summary'!X103</f>
        <v>[Course description for RTA-specific training course for Task 3]</v>
      </c>
      <c r="AI80" s="31" t="s">
        <v>199</v>
      </c>
      <c r="AJ80" s="8" t="str">
        <f>'2 - Technical Training Summary'!Y103</f>
        <v>[RTA-specific written and/or oral exam to assess skills and knowledge for Task 3]</v>
      </c>
      <c r="AK80" s="11" t="str">
        <f>'2 - Technical Training Summary'!Z103</f>
        <v>[Minimum passing test score]</v>
      </c>
      <c r="AL80" s="31" t="s">
        <v>213</v>
      </c>
      <c r="AM80" s="8" t="str">
        <f>'2 - Technical Training Summary'!AA103</f>
        <v>[RTA-specific equivalency to demonstrate skills and knowledge for Task 3 in place of a written and/or oral exam]</v>
      </c>
      <c r="AN80" s="8" t="str">
        <f>'2 - Technical Training Summary'!AB103</f>
        <v>[RTA-specific demonstration of Task 3]</v>
      </c>
      <c r="AO80" s="33" t="s">
        <v>216</v>
      </c>
      <c r="AP80" s="8" t="str">
        <f>'2 - Technical Training Summary'!AC103</f>
        <v>[RTA-specific recertification training to demonstrate skills and knowledge for Task 3]</v>
      </c>
      <c r="AQ80" s="31" t="s">
        <v>199</v>
      </c>
      <c r="AR80" s="45" t="s">
        <v>199</v>
      </c>
      <c r="AS80" s="50"/>
      <c r="AT80" s="50"/>
      <c r="AU80" s="12"/>
      <c r="AV80" s="12"/>
      <c r="AW80" s="12"/>
      <c r="AX80" s="12"/>
      <c r="AY80" s="12"/>
    </row>
    <row r="81" spans="1:51" ht="12.5">
      <c r="A81" s="21" t="str">
        <f>'2 - Technical Training Summary'!A104</f>
        <v>[RTA-specific Task 4]</v>
      </c>
      <c r="B81" s="21" t="str">
        <f>'2 - Technical Training Summary'!B104</f>
        <v>[RTA-specific skills and knowledge needed to complete Task 4]</v>
      </c>
      <c r="C81" s="21" t="str">
        <f>'2 - Technical Training Summary'!C104</f>
        <v>[RTA-specific training course to obtain skills and knowledge needed to complete Task 4]</v>
      </c>
      <c r="D81" s="21" t="str">
        <f>'2 - Technical Training Summary'!D104</f>
        <v>[Course description for RTA-specific training course for Task 4]</v>
      </c>
      <c r="E81" s="31" t="s">
        <v>199</v>
      </c>
      <c r="F81" s="8" t="str">
        <f>'2 - Technical Training Summary'!E104</f>
        <v>[RTA-specific written and/or oral exam to assess skills and knowledge for Task 4]</v>
      </c>
      <c r="G81" s="11" t="str">
        <f>'2 - Technical Training Summary'!F104</f>
        <v>[Minimum passing test score]</v>
      </c>
      <c r="H81" s="31" t="s">
        <v>213</v>
      </c>
      <c r="I81" s="8" t="str">
        <f>'2 - Technical Training Summary'!G104</f>
        <v>[RTA-specific equivalency to demonstrate skills and knowledge for Task 4 in place of a written and/or oral exam]</v>
      </c>
      <c r="J81" s="8" t="str">
        <f>'2 - Technical Training Summary'!H104</f>
        <v>[RTA-specific demonstration of Task 4]</v>
      </c>
      <c r="K81" s="33" t="s">
        <v>217</v>
      </c>
      <c r="L81" s="8" t="str">
        <f>'2 - Technical Training Summary'!I104</f>
        <v>[RTA-specific recertification training to demonstrate skills and knowledge for Task 4]</v>
      </c>
      <c r="M81" s="31" t="s">
        <v>199</v>
      </c>
      <c r="N81" s="45" t="s">
        <v>199</v>
      </c>
      <c r="O81" s="9"/>
      <c r="P81" s="21" t="str">
        <f>'2 - Technical Training Summary'!K104</f>
        <v>[RTA-specific Task 4]</v>
      </c>
      <c r="Q81" s="21" t="str">
        <f>'2 - Technical Training Summary'!L104</f>
        <v>[RTA-specific skills and knowledge needed to complete Task 4]</v>
      </c>
      <c r="R81" s="21" t="str">
        <f>'2 - Technical Training Summary'!M104</f>
        <v>[RTA-specific training course to obtain skills and knowledge needed to complete Task 4]</v>
      </c>
      <c r="S81" s="21" t="str">
        <f>'2 - Technical Training Summary'!N104</f>
        <v>[Course description for RTA-specific training course for Task 4]</v>
      </c>
      <c r="T81" s="31" t="s">
        <v>199</v>
      </c>
      <c r="U81" s="8" t="str">
        <f>'2 - Technical Training Summary'!O104</f>
        <v>[RTA-specific written and/or oral exam to assess skills and knowledge for Task 4]</v>
      </c>
      <c r="V81" s="11" t="str">
        <f>'2 - Technical Training Summary'!P104</f>
        <v>[Minimum passing test score]</v>
      </c>
      <c r="W81" s="31" t="s">
        <v>213</v>
      </c>
      <c r="X81" s="8" t="str">
        <f>'2 - Technical Training Summary'!Q104</f>
        <v>[RTA-specific equivalency to demonstrate skills and knowledge for Task 4 in place of a written and/or oral exam]</v>
      </c>
      <c r="Y81" s="8" t="str">
        <f>'2 - Technical Training Summary'!R104</f>
        <v>[RTA-specific demonstration of Task 4]</v>
      </c>
      <c r="Z81" s="33" t="s">
        <v>217</v>
      </c>
      <c r="AA81" s="8" t="str">
        <f>'2 - Technical Training Summary'!S104</f>
        <v>[RTA-specific recertification training to demonstrate skills and knowledge for Task 4]</v>
      </c>
      <c r="AB81" s="31" t="s">
        <v>199</v>
      </c>
      <c r="AC81" s="45" t="s">
        <v>199</v>
      </c>
      <c r="AD81" s="50"/>
      <c r="AE81" s="21" t="str">
        <f>'2 - Technical Training Summary'!U104</f>
        <v>[RTA-specific Task 4]</v>
      </c>
      <c r="AF81" s="21" t="str">
        <f>'2 - Technical Training Summary'!V104</f>
        <v>[RTA-specific skills and knowledge needed to complete Task 4]</v>
      </c>
      <c r="AG81" s="21" t="str">
        <f>'2 - Technical Training Summary'!W104</f>
        <v>[RTA-specific training course to obtain skills and knowledge needed to complete Task 4]</v>
      </c>
      <c r="AH81" s="21" t="str">
        <f>'2 - Technical Training Summary'!X104</f>
        <v>[Course description for RTA-specific training course for Task 4]</v>
      </c>
      <c r="AI81" s="31" t="s">
        <v>199</v>
      </c>
      <c r="AJ81" s="8" t="str">
        <f>'2 - Technical Training Summary'!Y104</f>
        <v>[RTA-specific written and/or oral exam to assess skills and knowledge for Task 4]</v>
      </c>
      <c r="AK81" s="11" t="str">
        <f>'2 - Technical Training Summary'!Z104</f>
        <v>[Minimum passing test score]</v>
      </c>
      <c r="AL81" s="31" t="s">
        <v>213</v>
      </c>
      <c r="AM81" s="8" t="str">
        <f>'2 - Technical Training Summary'!AA104</f>
        <v>[RTA-specific equivalency to demonstrate skills and knowledge for Task 4 in place of a written and/or oral exam]</v>
      </c>
      <c r="AN81" s="8" t="str">
        <f>'2 - Technical Training Summary'!AB104</f>
        <v>[RTA-specific demonstration of Task 4]</v>
      </c>
      <c r="AO81" s="33" t="s">
        <v>217</v>
      </c>
      <c r="AP81" s="8" t="str">
        <f>'2 - Technical Training Summary'!AC104</f>
        <v>[RTA-specific recertification training to demonstrate skills and knowledge for Task 4]</v>
      </c>
      <c r="AQ81" s="31" t="s">
        <v>199</v>
      </c>
      <c r="AR81" s="45" t="s">
        <v>199</v>
      </c>
      <c r="AS81" s="50"/>
      <c r="AT81" s="50"/>
      <c r="AU81" s="12"/>
      <c r="AV81" s="12"/>
      <c r="AW81" s="12"/>
      <c r="AX81" s="12"/>
      <c r="AY81" s="12"/>
    </row>
    <row r="82" spans="1:51" ht="12.5">
      <c r="A82" s="21" t="str">
        <f>'2 - Technical Training Summary'!A105</f>
        <v>[RTA-specific Task 5]</v>
      </c>
      <c r="B82" s="21" t="str">
        <f>'2 - Technical Training Summary'!B105</f>
        <v>[RTA-specific skills and knowledge needed to complete Task 5]</v>
      </c>
      <c r="C82" s="21" t="str">
        <f>'2 - Technical Training Summary'!C105</f>
        <v>[RTA-specific training course to obtain skills and knowledge needed to complete Task 5]</v>
      </c>
      <c r="D82" s="21" t="str">
        <f>'2 - Technical Training Summary'!D105</f>
        <v>[Course description for RTA-specific training course for Task 5]</v>
      </c>
      <c r="E82" s="31" t="s">
        <v>199</v>
      </c>
      <c r="F82" s="8" t="str">
        <f>'2 - Technical Training Summary'!E105</f>
        <v>[RTA-specific written and/or oral exam to assess skills and knowledge for Task 5]</v>
      </c>
      <c r="G82" s="11" t="str">
        <f>'2 - Technical Training Summary'!F105</f>
        <v>[Minimum passing test score]</v>
      </c>
      <c r="H82" s="31" t="s">
        <v>213</v>
      </c>
      <c r="I82" s="8" t="str">
        <f>'2 - Technical Training Summary'!G105</f>
        <v>[RTA-specific equivalency to demonstrate skills and knowledge for Task 5 in place of a written and/or oral exam]</v>
      </c>
      <c r="J82" s="8" t="str">
        <f>'2 - Technical Training Summary'!H105</f>
        <v>[RTA-specific demonstration of Task 5]</v>
      </c>
      <c r="K82" s="33" t="s">
        <v>218</v>
      </c>
      <c r="L82" s="8" t="str">
        <f>'2 - Technical Training Summary'!I105</f>
        <v>[RTA-specific recertification training to demonstrate skills and knowledge for Task 5]</v>
      </c>
      <c r="M82" s="31" t="s">
        <v>199</v>
      </c>
      <c r="N82" s="45" t="s">
        <v>199</v>
      </c>
      <c r="O82" s="9"/>
      <c r="P82" s="21" t="str">
        <f>'2 - Technical Training Summary'!K105</f>
        <v>[RTA-specific Task 5]</v>
      </c>
      <c r="Q82" s="21" t="str">
        <f>'2 - Technical Training Summary'!L105</f>
        <v>[RTA-specific skills and knowledge needed to complete Task 5]</v>
      </c>
      <c r="R82" s="21" t="str">
        <f>'2 - Technical Training Summary'!M105</f>
        <v>[RTA-specific training course to obtain skills and knowledge needed to complete Task 5]</v>
      </c>
      <c r="S82" s="21" t="str">
        <f>'2 - Technical Training Summary'!N105</f>
        <v>[Course description for RTA-specific training course for Task 5]</v>
      </c>
      <c r="T82" s="31" t="s">
        <v>199</v>
      </c>
      <c r="U82" s="8" t="str">
        <f>'2 - Technical Training Summary'!O105</f>
        <v>[RTA-specific written and/or oral exam to assess skills and knowledge for Task 5]</v>
      </c>
      <c r="V82" s="11" t="str">
        <f>'2 - Technical Training Summary'!P105</f>
        <v>[Minimum passing test score]</v>
      </c>
      <c r="W82" s="31" t="s">
        <v>213</v>
      </c>
      <c r="X82" s="8" t="str">
        <f>'2 - Technical Training Summary'!Q105</f>
        <v>[RTA-specific equivalency to demonstrate skills and knowledge for Task 5 in place of a written and/or oral exam]</v>
      </c>
      <c r="Y82" s="8" t="str">
        <f>'2 - Technical Training Summary'!R105</f>
        <v>[RTA-specific demonstration of Task 5]</v>
      </c>
      <c r="Z82" s="33" t="s">
        <v>218</v>
      </c>
      <c r="AA82" s="8" t="str">
        <f>'2 - Technical Training Summary'!S105</f>
        <v>[RTA-specific recertification training to demonstrate skills and knowledge for Task 5]</v>
      </c>
      <c r="AB82" s="31" t="s">
        <v>199</v>
      </c>
      <c r="AC82" s="45" t="s">
        <v>199</v>
      </c>
      <c r="AD82" s="50"/>
      <c r="AE82" s="21" t="str">
        <f>'2 - Technical Training Summary'!U105</f>
        <v>[RTA-specific Task 5]</v>
      </c>
      <c r="AF82" s="21" t="str">
        <f>'2 - Technical Training Summary'!V105</f>
        <v>[RTA-specific skills and knowledge needed to complete Task 5]</v>
      </c>
      <c r="AG82" s="21" t="str">
        <f>'2 - Technical Training Summary'!W105</f>
        <v>[RTA-specific training course to obtain skills and knowledge needed to complete Task 5]</v>
      </c>
      <c r="AH82" s="21" t="str">
        <f>'2 - Technical Training Summary'!X105</f>
        <v>[Course description for RTA-specific training course for Task 5]</v>
      </c>
      <c r="AI82" s="31" t="s">
        <v>199</v>
      </c>
      <c r="AJ82" s="8" t="str">
        <f>'2 - Technical Training Summary'!Y105</f>
        <v>[RTA-specific written and/or oral exam to assess skills and knowledge for Task 5]</v>
      </c>
      <c r="AK82" s="11" t="str">
        <f>'2 - Technical Training Summary'!Z105</f>
        <v>[Minimum passing test score]</v>
      </c>
      <c r="AL82" s="31" t="s">
        <v>213</v>
      </c>
      <c r="AM82" s="8" t="str">
        <f>'2 - Technical Training Summary'!AA105</f>
        <v>[RTA-specific equivalency to demonstrate skills and knowledge for Task 5 in place of a written and/or oral exam]</v>
      </c>
      <c r="AN82" s="8" t="str">
        <f>'2 - Technical Training Summary'!AB105</f>
        <v>[RTA-specific demonstration of Task 5]</v>
      </c>
      <c r="AO82" s="33" t="s">
        <v>218</v>
      </c>
      <c r="AP82" s="8" t="str">
        <f>'2 - Technical Training Summary'!AC105</f>
        <v>[RTA-specific recertification training to demonstrate skills and knowledge for Task 5]</v>
      </c>
      <c r="AQ82" s="31" t="s">
        <v>199</v>
      </c>
      <c r="AR82" s="45" t="s">
        <v>199</v>
      </c>
      <c r="AS82" s="50"/>
      <c r="AT82" s="50"/>
      <c r="AU82" s="12"/>
      <c r="AV82" s="12"/>
      <c r="AW82" s="12"/>
      <c r="AX82" s="12"/>
      <c r="AY82" s="12"/>
    </row>
    <row r="83" spans="1:51" ht="12.5">
      <c r="A83" s="21" t="str">
        <f>'2 - Technical Training Summary'!A106</f>
        <v>[RTA-specific Task 6]</v>
      </c>
      <c r="B83" s="21" t="str">
        <f>'2 - Technical Training Summary'!B106</f>
        <v>[RTA-specific skills and knowledge needed to complete Task 6]</v>
      </c>
      <c r="C83" s="21" t="str">
        <f>'2 - Technical Training Summary'!C106</f>
        <v>[RTA-specific training course to obtain skills and knowledge needed to complete Task 6]</v>
      </c>
      <c r="D83" s="21" t="str">
        <f>'2 - Technical Training Summary'!D106</f>
        <v>[Course description for RTA-specific training course for Task 6]</v>
      </c>
      <c r="E83" s="31" t="s">
        <v>199</v>
      </c>
      <c r="F83" s="8" t="str">
        <f>'2 - Technical Training Summary'!E106</f>
        <v>[RTA-specific written and/or oral exam to assess skills and knowledge for Task 6]</v>
      </c>
      <c r="G83" s="11" t="str">
        <f>'2 - Technical Training Summary'!F106</f>
        <v>[Minimum passing test score]</v>
      </c>
      <c r="H83" s="31" t="s">
        <v>213</v>
      </c>
      <c r="I83" s="8" t="str">
        <f>'2 - Technical Training Summary'!G106</f>
        <v>[RTA-specific equivalency to demonstrate skills and knowledge for Task 6 in place of a written and/or oral exam]</v>
      </c>
      <c r="J83" s="8" t="str">
        <f>'2 - Technical Training Summary'!H106</f>
        <v>[RTA-specific demonstration of Task 6]</v>
      </c>
      <c r="K83" s="33" t="s">
        <v>219</v>
      </c>
      <c r="L83" s="8" t="str">
        <f>'2 - Technical Training Summary'!I106</f>
        <v>[RTA-specific recertification training to demonstrate skills and knowledge for Task 6]</v>
      </c>
      <c r="M83" s="31" t="s">
        <v>199</v>
      </c>
      <c r="N83" s="45" t="s">
        <v>199</v>
      </c>
      <c r="O83" s="50"/>
      <c r="P83" s="21" t="str">
        <f>'2 - Technical Training Summary'!K106</f>
        <v>[RTA-specific Task 6]</v>
      </c>
      <c r="Q83" s="21" t="str">
        <f>'2 - Technical Training Summary'!L106</f>
        <v>[RTA-specific skills and knowledge needed to complete Task 6]</v>
      </c>
      <c r="R83" s="21" t="str">
        <f>'2 - Technical Training Summary'!M106</f>
        <v>[RTA-specific training course to obtain skills and knowledge needed to complete Task 6]</v>
      </c>
      <c r="S83" s="21" t="str">
        <f>'2 - Technical Training Summary'!N106</f>
        <v>[Course description for RTA-specific training course for Task 6]</v>
      </c>
      <c r="T83" s="31" t="s">
        <v>199</v>
      </c>
      <c r="U83" s="8" t="str">
        <f>'2 - Technical Training Summary'!O106</f>
        <v>[RTA-specific written and/or oral exam to assess skills and knowledge for Task 6]</v>
      </c>
      <c r="V83" s="11" t="str">
        <f>'2 - Technical Training Summary'!P106</f>
        <v>[Minimum passing test score]</v>
      </c>
      <c r="W83" s="31" t="s">
        <v>213</v>
      </c>
      <c r="X83" s="8" t="str">
        <f>'2 - Technical Training Summary'!Q106</f>
        <v>[RTA-specific equivalency to demonstrate skills and knowledge for Task 6 in place of a written and/or oral exam]</v>
      </c>
      <c r="Y83" s="8" t="str">
        <f>'2 - Technical Training Summary'!R106</f>
        <v>[RTA-specific demonstration of Task 6]</v>
      </c>
      <c r="Z83" s="33" t="s">
        <v>219</v>
      </c>
      <c r="AA83" s="8" t="str">
        <f>'2 - Technical Training Summary'!S106</f>
        <v>[RTA-specific recertification training to demonstrate skills and knowledge for Task 6]</v>
      </c>
      <c r="AB83" s="31" t="s">
        <v>199</v>
      </c>
      <c r="AC83" s="45" t="s">
        <v>199</v>
      </c>
      <c r="AD83" s="50"/>
      <c r="AE83" s="21" t="str">
        <f>'2 - Technical Training Summary'!U106</f>
        <v>[RTA-specific Task 6]</v>
      </c>
      <c r="AF83" s="21" t="str">
        <f>'2 - Technical Training Summary'!V106</f>
        <v>[RTA-specific skills and knowledge needed to complete Task 6]</v>
      </c>
      <c r="AG83" s="21" t="str">
        <f>'2 - Technical Training Summary'!W106</f>
        <v>[RTA-specific training course to obtain skills and knowledge needed to complete Task 6]</v>
      </c>
      <c r="AH83" s="21" t="str">
        <f>'2 - Technical Training Summary'!X106</f>
        <v>[Course description for RTA-specific training course for Task 6]</v>
      </c>
      <c r="AI83" s="31" t="s">
        <v>199</v>
      </c>
      <c r="AJ83" s="8" t="str">
        <f>'2 - Technical Training Summary'!Y106</f>
        <v>[RTA-specific written and/or oral exam to assess skills and knowledge for Task 6]</v>
      </c>
      <c r="AK83" s="11" t="str">
        <f>'2 - Technical Training Summary'!Z106</f>
        <v>[Minimum passing test score]</v>
      </c>
      <c r="AL83" s="31" t="s">
        <v>213</v>
      </c>
      <c r="AM83" s="8" t="str">
        <f>'2 - Technical Training Summary'!AA106</f>
        <v>[RTA-specific equivalency to demonstrate skills and knowledge for Task 6 in place of a written and/or oral exam]</v>
      </c>
      <c r="AN83" s="8" t="str">
        <f>'2 - Technical Training Summary'!AB106</f>
        <v>[RTA-specific demonstration of Task 6]</v>
      </c>
      <c r="AO83" s="33" t="s">
        <v>219</v>
      </c>
      <c r="AP83" s="8" t="str">
        <f>'2 - Technical Training Summary'!AC106</f>
        <v>[RTA-specific recertification training to demonstrate skills and knowledge for Task 6]</v>
      </c>
      <c r="AQ83" s="31" t="s">
        <v>199</v>
      </c>
      <c r="AR83" s="45" t="s">
        <v>199</v>
      </c>
      <c r="AS83" s="50"/>
      <c r="AT83" s="50"/>
      <c r="AU83" s="12"/>
      <c r="AV83" s="12"/>
      <c r="AW83" s="12"/>
      <c r="AX83" s="12"/>
      <c r="AY83" s="12"/>
    </row>
    <row r="84" spans="1:51" ht="12.5">
      <c r="A84" s="21" t="str">
        <f>'2 - Technical Training Summary'!A107</f>
        <v>[RTA-specific Task 7]</v>
      </c>
      <c r="B84" s="21" t="str">
        <f>'2 - Technical Training Summary'!B107</f>
        <v>[RTA-specific skills and knowledge needed to complete Task 7]</v>
      </c>
      <c r="C84" s="21" t="str">
        <f>'2 - Technical Training Summary'!C107</f>
        <v>[RTA-specific training course to obtain skills and knowledge needed to complete Task 7]</v>
      </c>
      <c r="D84" s="21" t="str">
        <f>'2 - Technical Training Summary'!D107</f>
        <v>[Course description for RTA-specific training course for Task 7]</v>
      </c>
      <c r="E84" s="31" t="s">
        <v>199</v>
      </c>
      <c r="F84" s="8" t="str">
        <f>'2 - Technical Training Summary'!E107</f>
        <v>[RTA-specific written and/or oral exam to assess skills and knowledge for Task 7]</v>
      </c>
      <c r="G84" s="11" t="str">
        <f>'2 - Technical Training Summary'!F107</f>
        <v>[Minimum passing test score]</v>
      </c>
      <c r="H84" s="31" t="s">
        <v>213</v>
      </c>
      <c r="I84" s="8" t="str">
        <f>'2 - Technical Training Summary'!G107</f>
        <v>[RTA-specific equivalency to demonstrate skills and knowledge for Task 7 in place of a written and/or oral exam]</v>
      </c>
      <c r="J84" s="8" t="str">
        <f>'2 - Technical Training Summary'!H107</f>
        <v>[RTA-specific demonstration of Task 7]</v>
      </c>
      <c r="K84" s="33" t="s">
        <v>220</v>
      </c>
      <c r="L84" s="8" t="str">
        <f>'2 - Technical Training Summary'!I107</f>
        <v>[RTA-specific recertification training to demonstrate skills and knowledge for Task 7]</v>
      </c>
      <c r="M84" s="31" t="s">
        <v>199</v>
      </c>
      <c r="N84" s="45" t="s">
        <v>199</v>
      </c>
      <c r="O84" s="50"/>
      <c r="P84" s="21" t="str">
        <f>'2 - Technical Training Summary'!K107</f>
        <v>[RTA-specific Task 7]</v>
      </c>
      <c r="Q84" s="21" t="str">
        <f>'2 - Technical Training Summary'!L107</f>
        <v>[RTA-specific skills and knowledge needed to complete Task 7]</v>
      </c>
      <c r="R84" s="21" t="str">
        <f>'2 - Technical Training Summary'!M107</f>
        <v>[RTA-specific training course to obtain skills and knowledge needed to complete Task 7]</v>
      </c>
      <c r="S84" s="21" t="str">
        <f>'2 - Technical Training Summary'!N107</f>
        <v>[Course description for RTA-specific training course for Task 7]</v>
      </c>
      <c r="T84" s="31" t="s">
        <v>199</v>
      </c>
      <c r="U84" s="8" t="str">
        <f>'2 - Technical Training Summary'!O107</f>
        <v>[RTA-specific written and/or oral exam to assess skills and knowledge for Task 7]</v>
      </c>
      <c r="V84" s="11" t="str">
        <f>'2 - Technical Training Summary'!P107</f>
        <v>[Minimum passing test score]</v>
      </c>
      <c r="W84" s="31" t="s">
        <v>213</v>
      </c>
      <c r="X84" s="8" t="str">
        <f>'2 - Technical Training Summary'!Q107</f>
        <v>[RTA-specific equivalency to demonstrate skills and knowledge for Task 7 in place of a written and/or oral exam]</v>
      </c>
      <c r="Y84" s="8" t="str">
        <f>'2 - Technical Training Summary'!R107</f>
        <v>[RTA-specific demonstration of Task 7]</v>
      </c>
      <c r="Z84" s="33" t="s">
        <v>220</v>
      </c>
      <c r="AA84" s="8" t="str">
        <f>'2 - Technical Training Summary'!S107</f>
        <v>[RTA-specific recertification training to demonstrate skills and knowledge for Task 7]</v>
      </c>
      <c r="AB84" s="31" t="s">
        <v>199</v>
      </c>
      <c r="AC84" s="45" t="s">
        <v>199</v>
      </c>
      <c r="AD84" s="50"/>
      <c r="AE84" s="21" t="str">
        <f>'2 - Technical Training Summary'!U107</f>
        <v>[RTA-specific Task 7]</v>
      </c>
      <c r="AF84" s="21" t="str">
        <f>'2 - Technical Training Summary'!V107</f>
        <v>[RTA-specific skills and knowledge needed to complete Task 7]</v>
      </c>
      <c r="AG84" s="21" t="str">
        <f>'2 - Technical Training Summary'!W107</f>
        <v>[RTA-specific training course to obtain skills and knowledge needed to complete Task 7]</v>
      </c>
      <c r="AH84" s="21" t="str">
        <f>'2 - Technical Training Summary'!X107</f>
        <v>[Course description for RTA-specific training course for Task 7]</v>
      </c>
      <c r="AI84" s="31" t="s">
        <v>199</v>
      </c>
      <c r="AJ84" s="8" t="str">
        <f>'2 - Technical Training Summary'!Y107</f>
        <v>[RTA-specific written and/or oral exam to assess skills and knowledge for Task 7]</v>
      </c>
      <c r="AK84" s="11" t="str">
        <f>'2 - Technical Training Summary'!Z107</f>
        <v>[Minimum passing test score]</v>
      </c>
      <c r="AL84" s="31" t="s">
        <v>213</v>
      </c>
      <c r="AM84" s="8" t="str">
        <f>'2 - Technical Training Summary'!AA107</f>
        <v>[RTA-specific equivalency to demonstrate skills and knowledge for Task 7 in place of a written and/or oral exam]</v>
      </c>
      <c r="AN84" s="8" t="str">
        <f>'2 - Technical Training Summary'!AB107</f>
        <v>[RTA-specific demonstration of Task 7]</v>
      </c>
      <c r="AO84" s="33" t="s">
        <v>220</v>
      </c>
      <c r="AP84" s="8" t="str">
        <f>'2 - Technical Training Summary'!AC107</f>
        <v>[RTA-specific recertification training to demonstrate skills and knowledge for Task 7]</v>
      </c>
      <c r="AQ84" s="31" t="s">
        <v>199</v>
      </c>
      <c r="AR84" s="45" t="s">
        <v>199</v>
      </c>
      <c r="AS84" s="50"/>
      <c r="AT84" s="50"/>
      <c r="AU84" s="12"/>
      <c r="AV84" s="12"/>
      <c r="AW84" s="12"/>
      <c r="AX84" s="12"/>
      <c r="AY84" s="12"/>
    </row>
    <row r="85" spans="1:51" ht="12.5">
      <c r="A85" s="21" t="str">
        <f>'2 - Technical Training Summary'!A108</f>
        <v>[RTA-specific Task 8]</v>
      </c>
      <c r="B85" s="21" t="str">
        <f>'2 - Technical Training Summary'!B108</f>
        <v>[RTA-specific skills and knowledge needed to complete Task 8]</v>
      </c>
      <c r="C85" s="21" t="str">
        <f>'2 - Technical Training Summary'!C108</f>
        <v>[RTA-specific training course to obtain skills and knowledge needed to complete Task 8]</v>
      </c>
      <c r="D85" s="21" t="str">
        <f>'2 - Technical Training Summary'!D108</f>
        <v>[Course description for RTA-specific training course for Task 8]</v>
      </c>
      <c r="E85" s="31" t="s">
        <v>199</v>
      </c>
      <c r="F85" s="8" t="str">
        <f>'2 - Technical Training Summary'!E108</f>
        <v>[RTA-specific written and/or oral exam to assess skills and knowledge for Task 8]</v>
      </c>
      <c r="G85" s="11" t="str">
        <f>'2 - Technical Training Summary'!F108</f>
        <v>[Minimum passing test score]</v>
      </c>
      <c r="H85" s="31" t="s">
        <v>213</v>
      </c>
      <c r="I85" s="8" t="str">
        <f>'2 - Technical Training Summary'!G108</f>
        <v>[RTA-specific equivalency to demonstrate skills and knowledge for Task 8 in place of a written and/or oral exam]</v>
      </c>
      <c r="J85" s="8" t="str">
        <f>'2 - Technical Training Summary'!H108</f>
        <v>[RTA-specific demonstration of Task 8]</v>
      </c>
      <c r="K85" s="33" t="s">
        <v>221</v>
      </c>
      <c r="L85" s="8" t="str">
        <f>'2 - Technical Training Summary'!I108</f>
        <v>[RTA-specific recertification training to demonstrate skills and knowledge for Task 8]</v>
      </c>
      <c r="M85" s="31" t="s">
        <v>199</v>
      </c>
      <c r="N85" s="45" t="s">
        <v>199</v>
      </c>
      <c r="O85" s="50"/>
      <c r="P85" s="21" t="str">
        <f>'2 - Technical Training Summary'!K108</f>
        <v>[RTA-specific Task 8]</v>
      </c>
      <c r="Q85" s="21" t="str">
        <f>'2 - Technical Training Summary'!L108</f>
        <v>[RTA-specific skills and knowledge needed to complete Task 8]</v>
      </c>
      <c r="R85" s="21" t="str">
        <f>'2 - Technical Training Summary'!M108</f>
        <v>[RTA-specific training course to obtain skills and knowledge needed to complete Task 8]</v>
      </c>
      <c r="S85" s="21" t="str">
        <f>'2 - Technical Training Summary'!N108</f>
        <v>[Course description for RTA-specific training course for Task 8]</v>
      </c>
      <c r="T85" s="31" t="s">
        <v>199</v>
      </c>
      <c r="U85" s="8" t="str">
        <f>'2 - Technical Training Summary'!O108</f>
        <v>[RTA-specific written and/or oral exam to assess skills and knowledge for Task 8]</v>
      </c>
      <c r="V85" s="11" t="str">
        <f>'2 - Technical Training Summary'!P108</f>
        <v>[Minimum passing test score]</v>
      </c>
      <c r="W85" s="31" t="s">
        <v>213</v>
      </c>
      <c r="X85" s="8" t="str">
        <f>'2 - Technical Training Summary'!Q108</f>
        <v>[RTA-specific equivalency to demonstrate skills and knowledge for Task 8 in place of a written and/or oral exam]</v>
      </c>
      <c r="Y85" s="8" t="str">
        <f>'2 - Technical Training Summary'!R108</f>
        <v>[RTA-specific demonstration of Task 8]</v>
      </c>
      <c r="Z85" s="33" t="s">
        <v>221</v>
      </c>
      <c r="AA85" s="8" t="str">
        <f>'2 - Technical Training Summary'!S108</f>
        <v>[RTA-specific recertification training to demonstrate skills and knowledge for Task 8]</v>
      </c>
      <c r="AB85" s="31" t="s">
        <v>199</v>
      </c>
      <c r="AC85" s="45" t="s">
        <v>199</v>
      </c>
      <c r="AD85" s="50"/>
      <c r="AE85" s="21" t="str">
        <f>'2 - Technical Training Summary'!U108</f>
        <v>[RTA-specific Task 8]</v>
      </c>
      <c r="AF85" s="21" t="str">
        <f>'2 - Technical Training Summary'!V108</f>
        <v>[RTA-specific skills and knowledge needed to complete Task 8]</v>
      </c>
      <c r="AG85" s="21" t="str">
        <f>'2 - Technical Training Summary'!W108</f>
        <v>[RTA-specific training course to obtain skills and knowledge needed to complete Task 8]</v>
      </c>
      <c r="AH85" s="21" t="str">
        <f>'2 - Technical Training Summary'!X108</f>
        <v>[Course description for RTA-specific training course for Task 8]</v>
      </c>
      <c r="AI85" s="31" t="s">
        <v>199</v>
      </c>
      <c r="AJ85" s="8" t="str">
        <f>'2 - Technical Training Summary'!Y108</f>
        <v>[RTA-specific written and/or oral exam to assess skills and knowledge for Task 8]</v>
      </c>
      <c r="AK85" s="11" t="str">
        <f>'2 - Technical Training Summary'!Z108</f>
        <v>[Minimum passing test score]</v>
      </c>
      <c r="AL85" s="31" t="s">
        <v>213</v>
      </c>
      <c r="AM85" s="8" t="str">
        <f>'2 - Technical Training Summary'!AA108</f>
        <v>[RTA-specific equivalency to demonstrate skills and knowledge for Task 8 in place of a written and/or oral exam]</v>
      </c>
      <c r="AN85" s="8" t="str">
        <f>'2 - Technical Training Summary'!AB108</f>
        <v>[RTA-specific demonstration of Task 8]</v>
      </c>
      <c r="AO85" s="33" t="s">
        <v>221</v>
      </c>
      <c r="AP85" s="8" t="str">
        <f>'2 - Technical Training Summary'!AC108</f>
        <v>[RTA-specific recertification training to demonstrate skills and knowledge for Task 8]</v>
      </c>
      <c r="AQ85" s="31" t="s">
        <v>199</v>
      </c>
      <c r="AR85" s="45" t="s">
        <v>199</v>
      </c>
      <c r="AS85" s="50"/>
      <c r="AT85" s="50"/>
      <c r="AU85" s="12"/>
      <c r="AV85" s="12"/>
      <c r="AW85" s="12"/>
      <c r="AX85" s="12"/>
      <c r="AY85" s="12"/>
    </row>
    <row r="86" spans="1:51" ht="12.5">
      <c r="A86" s="21" t="str">
        <f>'2 - Technical Training Summary'!A109</f>
        <v>[RTA-specific Task 9]</v>
      </c>
      <c r="B86" s="21" t="str">
        <f>'2 - Technical Training Summary'!B109</f>
        <v>[RTA-specific skills and knowledge needed to complete Task 9]</v>
      </c>
      <c r="C86" s="21" t="str">
        <f>'2 - Technical Training Summary'!C109</f>
        <v>[RTA-specific training course to obtain skills and knowledge needed to complete Task 9]</v>
      </c>
      <c r="D86" s="21" t="str">
        <f>'2 - Technical Training Summary'!D109</f>
        <v>[Course description for RTA-specific training course for Task 9]</v>
      </c>
      <c r="E86" s="31" t="s">
        <v>199</v>
      </c>
      <c r="F86" s="8" t="str">
        <f>'2 - Technical Training Summary'!E109</f>
        <v>[RTA-specific written and/or oral exam to assess skills and knowledge for Task 9]</v>
      </c>
      <c r="G86" s="11" t="str">
        <f>'2 - Technical Training Summary'!F109</f>
        <v>[Minimum passing test score]</v>
      </c>
      <c r="H86" s="31" t="s">
        <v>213</v>
      </c>
      <c r="I86" s="8" t="str">
        <f>'2 - Technical Training Summary'!G109</f>
        <v>[RTA-specific equivalency to demonstrate skills and knowledge for Task 9 in place of a written and/or oral exam]</v>
      </c>
      <c r="J86" s="8" t="str">
        <f>'2 - Technical Training Summary'!H109</f>
        <v>[RTA-specific demonstration of Task 9]</v>
      </c>
      <c r="K86" s="33" t="s">
        <v>222</v>
      </c>
      <c r="L86" s="8" t="str">
        <f>'2 - Technical Training Summary'!I109</f>
        <v>[RTA-specific recertification training to demonstrate skills and knowledge for Task 9]</v>
      </c>
      <c r="M86" s="31" t="s">
        <v>199</v>
      </c>
      <c r="N86" s="45" t="s">
        <v>199</v>
      </c>
      <c r="O86" s="50"/>
      <c r="P86" s="21" t="str">
        <f>'2 - Technical Training Summary'!K109</f>
        <v>[RTA-specific Task 9]</v>
      </c>
      <c r="Q86" s="21" t="str">
        <f>'2 - Technical Training Summary'!L109</f>
        <v>[RTA-specific skills and knowledge needed to complete Task 9]</v>
      </c>
      <c r="R86" s="21" t="str">
        <f>'2 - Technical Training Summary'!M109</f>
        <v>[RTA-specific training course to obtain skills and knowledge needed to complete Task 9]</v>
      </c>
      <c r="S86" s="21" t="str">
        <f>'2 - Technical Training Summary'!N109</f>
        <v>[Course description for RTA-specific training course for Task 9]</v>
      </c>
      <c r="T86" s="31" t="s">
        <v>199</v>
      </c>
      <c r="U86" s="8" t="str">
        <f>'2 - Technical Training Summary'!O109</f>
        <v>[RTA-specific written and/or oral exam to assess skills and knowledge for Task 9]</v>
      </c>
      <c r="V86" s="11" t="str">
        <f>'2 - Technical Training Summary'!P109</f>
        <v>[Minimum passing test score]</v>
      </c>
      <c r="W86" s="31" t="s">
        <v>213</v>
      </c>
      <c r="X86" s="8" t="str">
        <f>'2 - Technical Training Summary'!Q109</f>
        <v>[RTA-specific equivalency to demonstrate skills and knowledge for Task 9 in place of a written and/or oral exam]</v>
      </c>
      <c r="Y86" s="8" t="str">
        <f>'2 - Technical Training Summary'!R109</f>
        <v>[RTA-specific demonstration of Task 9]</v>
      </c>
      <c r="Z86" s="33" t="s">
        <v>222</v>
      </c>
      <c r="AA86" s="8" t="str">
        <f>'2 - Technical Training Summary'!S109</f>
        <v>[RTA-specific recertification training to demonstrate skills and knowledge for Task 9]</v>
      </c>
      <c r="AB86" s="31" t="s">
        <v>199</v>
      </c>
      <c r="AC86" s="45" t="s">
        <v>199</v>
      </c>
      <c r="AD86" s="50"/>
      <c r="AE86" s="21" t="str">
        <f>'2 - Technical Training Summary'!U109</f>
        <v>[RTA-specific Task 9]</v>
      </c>
      <c r="AF86" s="21" t="str">
        <f>'2 - Technical Training Summary'!V109</f>
        <v>[RTA-specific skills and knowledge needed to complete Task 9]</v>
      </c>
      <c r="AG86" s="21" t="str">
        <f>'2 - Technical Training Summary'!W109</f>
        <v>[RTA-specific training course to obtain skills and knowledge needed to complete Task 9]</v>
      </c>
      <c r="AH86" s="21" t="str">
        <f>'2 - Technical Training Summary'!X109</f>
        <v>[Course description for RTA-specific training course for Task 9]</v>
      </c>
      <c r="AI86" s="31" t="s">
        <v>199</v>
      </c>
      <c r="AJ86" s="8" t="str">
        <f>'2 - Technical Training Summary'!Y109</f>
        <v>[RTA-specific written and/or oral exam to assess skills and knowledge for Task 9]</v>
      </c>
      <c r="AK86" s="11" t="str">
        <f>'2 - Technical Training Summary'!Z109</f>
        <v>[Minimum passing test score]</v>
      </c>
      <c r="AL86" s="31" t="s">
        <v>213</v>
      </c>
      <c r="AM86" s="8" t="str">
        <f>'2 - Technical Training Summary'!AA109</f>
        <v>[RTA-specific equivalency to demonstrate skills and knowledge for Task 9 in place of a written and/or oral exam]</v>
      </c>
      <c r="AN86" s="8" t="str">
        <f>'2 - Technical Training Summary'!AB109</f>
        <v>[RTA-specific demonstration of Task 9]</v>
      </c>
      <c r="AO86" s="33" t="s">
        <v>222</v>
      </c>
      <c r="AP86" s="8" t="str">
        <f>'2 - Technical Training Summary'!AC109</f>
        <v>[RTA-specific recertification training to demonstrate skills and knowledge for Task 9]</v>
      </c>
      <c r="AQ86" s="31" t="s">
        <v>199</v>
      </c>
      <c r="AR86" s="45" t="s">
        <v>199</v>
      </c>
      <c r="AS86" s="50"/>
      <c r="AT86" s="50"/>
      <c r="AU86" s="12"/>
      <c r="AV86" s="12"/>
      <c r="AW86" s="12"/>
      <c r="AX86" s="12"/>
      <c r="AY86" s="12"/>
    </row>
    <row r="87" spans="1:51" ht="12.5">
      <c r="A87" s="21" t="str">
        <f>'2 - Technical Training Summary'!A110</f>
        <v>[RTA-specific Task 10]</v>
      </c>
      <c r="B87" s="21" t="str">
        <f>'2 - Technical Training Summary'!B110</f>
        <v>[RTA-specific skills and knowledge needed to complete Task 10]</v>
      </c>
      <c r="C87" s="21" t="str">
        <f>'2 - Technical Training Summary'!C110</f>
        <v>[RTA-specific training course to obtain skills and knowledge needed to complete Task 10]</v>
      </c>
      <c r="D87" s="21" t="str">
        <f>'2 - Technical Training Summary'!D110</f>
        <v>[Course description for RTA-specific training course for Task 10]</v>
      </c>
      <c r="E87" s="32" t="s">
        <v>199</v>
      </c>
      <c r="F87" s="8" t="str">
        <f>'2 - Technical Training Summary'!E110</f>
        <v>[RTA-specific written and/or oral exam to assess skills and knowledge for Task 10]</v>
      </c>
      <c r="G87" s="11" t="str">
        <f>'2 - Technical Training Summary'!F110</f>
        <v>[Minimum passing test score]</v>
      </c>
      <c r="H87" s="32" t="s">
        <v>213</v>
      </c>
      <c r="I87" s="8" t="str">
        <f>'2 - Technical Training Summary'!G110</f>
        <v>[RTA-specific equivalency to demonstrate skills and knowledge for Task 10 in place of a written and/or oral exam]</v>
      </c>
      <c r="J87" s="8" t="str">
        <f>'2 - Technical Training Summary'!H110</f>
        <v>[RTA-specific demonstration of Task 10]</v>
      </c>
      <c r="K87" s="34" t="s">
        <v>223</v>
      </c>
      <c r="L87" s="8" t="str">
        <f>'2 - Technical Training Summary'!I110</f>
        <v>[RTA-specific recertification training to demonstrate skills and knowledge for Task 10]</v>
      </c>
      <c r="M87" s="32" t="s">
        <v>199</v>
      </c>
      <c r="N87" s="46" t="s">
        <v>199</v>
      </c>
      <c r="O87" s="50"/>
      <c r="P87" s="21" t="str">
        <f>'2 - Technical Training Summary'!K110</f>
        <v>[RTA-specific Task 10]</v>
      </c>
      <c r="Q87" s="21" t="str">
        <f>'2 - Technical Training Summary'!L110</f>
        <v>[RTA-specific skills and knowledge needed to complete Task 10]</v>
      </c>
      <c r="R87" s="21" t="str">
        <f>'2 - Technical Training Summary'!M110</f>
        <v>[RTA-specific training course to obtain skills and knowledge needed to complete Task 10]</v>
      </c>
      <c r="S87" s="21" t="str">
        <f>'2 - Technical Training Summary'!N110</f>
        <v>[Course description for RTA-specific training course for Task 10]</v>
      </c>
      <c r="T87" s="32" t="s">
        <v>199</v>
      </c>
      <c r="U87" s="8" t="str">
        <f>'2 - Technical Training Summary'!O110</f>
        <v>[RTA-specific written and/or oral exam to assess skills and knowledge for Task 10]</v>
      </c>
      <c r="V87" s="11" t="str">
        <f>'2 - Technical Training Summary'!P110</f>
        <v>[Minimum passing test score]</v>
      </c>
      <c r="W87" s="32" t="s">
        <v>213</v>
      </c>
      <c r="X87" s="8" t="str">
        <f>'2 - Technical Training Summary'!Q110</f>
        <v>[RTA-specific equivalency to demonstrate skills and knowledge for Task 10 in place of a written and/or oral exam]</v>
      </c>
      <c r="Y87" s="8" t="str">
        <f>'2 - Technical Training Summary'!R110</f>
        <v>[RTA-specific demonstration of Task 10]</v>
      </c>
      <c r="Z87" s="34" t="s">
        <v>223</v>
      </c>
      <c r="AA87" s="8" t="str">
        <f>'2 - Technical Training Summary'!S110</f>
        <v>[RTA-specific recertification training to demonstrate skills and knowledge for Task 10]</v>
      </c>
      <c r="AB87" s="32" t="s">
        <v>199</v>
      </c>
      <c r="AC87" s="46" t="s">
        <v>199</v>
      </c>
      <c r="AD87" s="50"/>
      <c r="AE87" s="21" t="str">
        <f>'2 - Technical Training Summary'!U110</f>
        <v>[RTA-specific Task 10]</v>
      </c>
      <c r="AF87" s="21" t="str">
        <f>'2 - Technical Training Summary'!V110</f>
        <v>[RTA-specific skills and knowledge needed to complete Task 10]</v>
      </c>
      <c r="AG87" s="21" t="str">
        <f>'2 - Technical Training Summary'!W110</f>
        <v>[RTA-specific training course to obtain skills and knowledge needed to complete Task 10]</v>
      </c>
      <c r="AH87" s="21" t="str">
        <f>'2 - Technical Training Summary'!X110</f>
        <v>[Course description for RTA-specific training course for Task 10]</v>
      </c>
      <c r="AI87" s="32" t="s">
        <v>199</v>
      </c>
      <c r="AJ87" s="8" t="str">
        <f>'2 - Technical Training Summary'!Y110</f>
        <v>[RTA-specific written and/or oral exam to assess skills and knowledge for Task 10]</v>
      </c>
      <c r="AK87" s="11" t="str">
        <f>'2 - Technical Training Summary'!Z110</f>
        <v>[Minimum passing test score]</v>
      </c>
      <c r="AL87" s="32" t="s">
        <v>213</v>
      </c>
      <c r="AM87" s="8" t="str">
        <f>'2 - Technical Training Summary'!AA110</f>
        <v>[RTA-specific equivalency to demonstrate skills and knowledge for Task 10 in place of a written and/or oral exam]</v>
      </c>
      <c r="AN87" s="8" t="str">
        <f>'2 - Technical Training Summary'!AB110</f>
        <v>[RTA-specific demonstration of Task 10]</v>
      </c>
      <c r="AO87" s="34" t="s">
        <v>223</v>
      </c>
      <c r="AP87" s="8" t="str">
        <f>'2 - Technical Training Summary'!AC110</f>
        <v>[RTA-specific recertification training to demonstrate skills and knowledge for Task 10]</v>
      </c>
      <c r="AQ87" s="32" t="s">
        <v>199</v>
      </c>
      <c r="AR87" s="46" t="s">
        <v>199</v>
      </c>
      <c r="AS87" s="50"/>
      <c r="AT87" s="50"/>
      <c r="AU87" s="12"/>
      <c r="AV87" s="12"/>
      <c r="AW87" s="12"/>
      <c r="AX87" s="12"/>
      <c r="AY87" s="12"/>
    </row>
    <row r="88" spans="1:51" ht="15.5">
      <c r="A88" s="150" t="s">
        <v>153</v>
      </c>
      <c r="B88" s="158"/>
      <c r="C88" s="158"/>
      <c r="D88" s="158"/>
      <c r="E88" s="158"/>
      <c r="F88" s="158"/>
      <c r="G88" s="158"/>
      <c r="H88" s="158"/>
      <c r="I88" s="158"/>
      <c r="J88" s="158"/>
      <c r="K88" s="158"/>
      <c r="L88" s="158"/>
      <c r="M88" s="158"/>
      <c r="N88" s="159"/>
      <c r="O88" s="52"/>
      <c r="P88" s="150" t="s">
        <v>153</v>
      </c>
      <c r="Q88" s="158"/>
      <c r="R88" s="158"/>
      <c r="S88" s="158"/>
      <c r="T88" s="158"/>
      <c r="U88" s="158"/>
      <c r="V88" s="158"/>
      <c r="W88" s="158"/>
      <c r="X88" s="158"/>
      <c r="Y88" s="158"/>
      <c r="Z88" s="158"/>
      <c r="AA88" s="158"/>
      <c r="AB88" s="158"/>
      <c r="AC88" s="159"/>
      <c r="AD88" s="50"/>
      <c r="AE88" s="150" t="s">
        <v>153</v>
      </c>
      <c r="AF88" s="158"/>
      <c r="AG88" s="158"/>
      <c r="AH88" s="158"/>
      <c r="AI88" s="158"/>
      <c r="AJ88" s="158"/>
      <c r="AK88" s="158"/>
      <c r="AL88" s="158"/>
      <c r="AM88" s="158"/>
      <c r="AN88" s="158"/>
      <c r="AO88" s="158"/>
      <c r="AP88" s="158"/>
      <c r="AQ88" s="158"/>
      <c r="AR88" s="159"/>
      <c r="AS88" s="50"/>
      <c r="AT88" s="50"/>
      <c r="AU88" s="12"/>
      <c r="AV88" s="12"/>
      <c r="AW88" s="12"/>
      <c r="AX88" s="12"/>
      <c r="AY88" s="12"/>
    </row>
    <row r="89" spans="1:51" ht="14">
      <c r="A89" s="23" t="s">
        <v>46</v>
      </c>
      <c r="B89" s="24" t="s">
        <v>47</v>
      </c>
      <c r="C89" s="24" t="s">
        <v>48</v>
      </c>
      <c r="D89" s="24" t="s">
        <v>49</v>
      </c>
      <c r="E89" s="25" t="s">
        <v>202</v>
      </c>
      <c r="F89" s="24" t="s">
        <v>50</v>
      </c>
      <c r="G89" s="24" t="s">
        <v>51</v>
      </c>
      <c r="H89" s="25" t="s">
        <v>203</v>
      </c>
      <c r="I89" s="24" t="s">
        <v>52</v>
      </c>
      <c r="J89" s="24" t="s">
        <v>53</v>
      </c>
      <c r="K89" s="25" t="s">
        <v>204</v>
      </c>
      <c r="L89" s="24" t="s">
        <v>54</v>
      </c>
      <c r="M89" s="25" t="s">
        <v>205</v>
      </c>
      <c r="N89" s="26" t="s">
        <v>206</v>
      </c>
      <c r="O89" s="52"/>
      <c r="P89" s="23" t="s">
        <v>46</v>
      </c>
      <c r="Q89" s="24" t="s">
        <v>47</v>
      </c>
      <c r="R89" s="24" t="s">
        <v>48</v>
      </c>
      <c r="S89" s="24" t="s">
        <v>49</v>
      </c>
      <c r="T89" s="25" t="s">
        <v>202</v>
      </c>
      <c r="U89" s="24" t="s">
        <v>50</v>
      </c>
      <c r="V89" s="24" t="s">
        <v>51</v>
      </c>
      <c r="W89" s="25" t="s">
        <v>203</v>
      </c>
      <c r="X89" s="24" t="s">
        <v>52</v>
      </c>
      <c r="Y89" s="24" t="s">
        <v>53</v>
      </c>
      <c r="Z89" s="25" t="s">
        <v>204</v>
      </c>
      <c r="AA89" s="24" t="s">
        <v>54</v>
      </c>
      <c r="AB89" s="25" t="s">
        <v>205</v>
      </c>
      <c r="AC89" s="26" t="s">
        <v>206</v>
      </c>
      <c r="AD89" s="50"/>
      <c r="AE89" s="23" t="s">
        <v>46</v>
      </c>
      <c r="AF89" s="24" t="s">
        <v>47</v>
      </c>
      <c r="AG89" s="24" t="s">
        <v>48</v>
      </c>
      <c r="AH89" s="24" t="s">
        <v>49</v>
      </c>
      <c r="AI89" s="25" t="s">
        <v>202</v>
      </c>
      <c r="AJ89" s="24" t="s">
        <v>50</v>
      </c>
      <c r="AK89" s="24" t="s">
        <v>51</v>
      </c>
      <c r="AL89" s="25" t="s">
        <v>203</v>
      </c>
      <c r="AM89" s="24" t="s">
        <v>52</v>
      </c>
      <c r="AN89" s="24" t="s">
        <v>53</v>
      </c>
      <c r="AO89" s="25" t="s">
        <v>204</v>
      </c>
      <c r="AP89" s="24" t="s">
        <v>54</v>
      </c>
      <c r="AQ89" s="25" t="s">
        <v>205</v>
      </c>
      <c r="AR89" s="26" t="s">
        <v>206</v>
      </c>
      <c r="AS89" s="50"/>
      <c r="AT89" s="50"/>
      <c r="AU89" s="12"/>
      <c r="AV89" s="12"/>
      <c r="AW89" s="12"/>
      <c r="AX89" s="12"/>
      <c r="AY89" s="12"/>
    </row>
    <row r="90" spans="1:51" ht="39">
      <c r="A90" s="20" t="s">
        <v>56</v>
      </c>
      <c r="B90" s="5" t="s">
        <v>57</v>
      </c>
      <c r="C90" s="5" t="s">
        <v>58</v>
      </c>
      <c r="D90" s="6" t="s">
        <v>59</v>
      </c>
      <c r="E90" s="10" t="s">
        <v>207</v>
      </c>
      <c r="F90" s="6" t="s">
        <v>60</v>
      </c>
      <c r="G90" s="7" t="s">
        <v>61</v>
      </c>
      <c r="H90" s="10" t="s">
        <v>208</v>
      </c>
      <c r="I90" s="7" t="s">
        <v>62</v>
      </c>
      <c r="J90" s="7" t="s">
        <v>63</v>
      </c>
      <c r="K90" s="10" t="s">
        <v>209</v>
      </c>
      <c r="L90" s="7" t="s">
        <v>64</v>
      </c>
      <c r="M90" s="10" t="s">
        <v>210</v>
      </c>
      <c r="N90" s="22" t="s">
        <v>212</v>
      </c>
      <c r="O90" s="52"/>
      <c r="P90" s="20" t="s">
        <v>56</v>
      </c>
      <c r="Q90" s="5" t="s">
        <v>57</v>
      </c>
      <c r="R90" s="5" t="s">
        <v>58</v>
      </c>
      <c r="S90" s="6" t="s">
        <v>59</v>
      </c>
      <c r="T90" s="10" t="s">
        <v>207</v>
      </c>
      <c r="U90" s="6" t="s">
        <v>60</v>
      </c>
      <c r="V90" s="7" t="s">
        <v>61</v>
      </c>
      <c r="W90" s="10" t="s">
        <v>208</v>
      </c>
      <c r="X90" s="7" t="s">
        <v>62</v>
      </c>
      <c r="Y90" s="7" t="s">
        <v>63</v>
      </c>
      <c r="Z90" s="10" t="s">
        <v>209</v>
      </c>
      <c r="AA90" s="7" t="s">
        <v>64</v>
      </c>
      <c r="AB90" s="10" t="s">
        <v>210</v>
      </c>
      <c r="AC90" s="22" t="s">
        <v>212</v>
      </c>
      <c r="AD90" s="50"/>
      <c r="AE90" s="20" t="s">
        <v>56</v>
      </c>
      <c r="AF90" s="5" t="s">
        <v>57</v>
      </c>
      <c r="AG90" s="5" t="s">
        <v>58</v>
      </c>
      <c r="AH90" s="6" t="s">
        <v>59</v>
      </c>
      <c r="AI90" s="10" t="s">
        <v>207</v>
      </c>
      <c r="AJ90" s="6" t="s">
        <v>60</v>
      </c>
      <c r="AK90" s="7" t="s">
        <v>61</v>
      </c>
      <c r="AL90" s="10" t="s">
        <v>208</v>
      </c>
      <c r="AM90" s="7" t="s">
        <v>62</v>
      </c>
      <c r="AN90" s="7" t="s">
        <v>63</v>
      </c>
      <c r="AO90" s="10" t="s">
        <v>209</v>
      </c>
      <c r="AP90" s="7" t="s">
        <v>64</v>
      </c>
      <c r="AQ90" s="10" t="s">
        <v>210</v>
      </c>
      <c r="AR90" s="22" t="s">
        <v>212</v>
      </c>
      <c r="AS90" s="50"/>
      <c r="AT90" s="50"/>
      <c r="AU90" s="12"/>
      <c r="AV90" s="12"/>
      <c r="AW90" s="12"/>
      <c r="AX90" s="12"/>
      <c r="AY90" s="12"/>
    </row>
    <row r="91" spans="1:51" ht="12.5">
      <c r="A91" s="21" t="str">
        <f>'2 - Technical Training Summary'!A114</f>
        <v>[RTA-specific Task 1]</v>
      </c>
      <c r="B91" s="21" t="str">
        <f>'2 - Technical Training Summary'!B114</f>
        <v>[RTA-specific skills and knowledge needed to complete Task 1]</v>
      </c>
      <c r="C91" s="21" t="str">
        <f>'2 - Technical Training Summary'!C114</f>
        <v>[RTA-specific training course to obtain skills and knowledge needed to complete Task 1]</v>
      </c>
      <c r="D91" s="21" t="str">
        <f>'2 - Technical Training Summary'!D114</f>
        <v>[Course description for RTA-specific training course for Task 1]</v>
      </c>
      <c r="E91" s="31" t="s">
        <v>199</v>
      </c>
      <c r="F91" s="8" t="str">
        <f>'2 - Technical Training Summary'!E114</f>
        <v>[RTA-specific written and/or oral exam to assess skills and knowledge for Task 1]</v>
      </c>
      <c r="G91" s="11" t="str">
        <f>'2 - Technical Training Summary'!F114</f>
        <v>[Minimum passing test score]</v>
      </c>
      <c r="H91" s="31" t="s">
        <v>213</v>
      </c>
      <c r="I91" s="8" t="str">
        <f>'2 - Technical Training Summary'!G114</f>
        <v>[RTA-specific equivalency to demonstrate skills and knowledge for Task 1 in place of a written and/or oral exam]</v>
      </c>
      <c r="J91" s="8" t="str">
        <f>'2 - Technical Training Summary'!H114</f>
        <v>[RTA-specific demonstration of Task 1]</v>
      </c>
      <c r="K91" s="33" t="s">
        <v>214</v>
      </c>
      <c r="L91" s="8" t="str">
        <f>'2 - Technical Training Summary'!I114</f>
        <v>[RTA-specific recertification training to demonstrate skills and knowledge for Task 1]</v>
      </c>
      <c r="M91" s="31" t="s">
        <v>199</v>
      </c>
      <c r="N91" s="45" t="s">
        <v>199</v>
      </c>
      <c r="O91" s="9"/>
      <c r="P91" s="21" t="str">
        <f>'2 - Technical Training Summary'!K114</f>
        <v>[RTA-specific Task 1]</v>
      </c>
      <c r="Q91" s="21" t="str">
        <f>'2 - Technical Training Summary'!L114</f>
        <v>[RTA-specific skills and knowledge needed to complete Task 1]</v>
      </c>
      <c r="R91" s="21" t="str">
        <f>'2 - Technical Training Summary'!M114</f>
        <v>[RTA-specific training course to obtain skills and knowledge needed to complete Task 1]</v>
      </c>
      <c r="S91" s="21" t="str">
        <f>'2 - Technical Training Summary'!N114</f>
        <v>[Course description for RTA-specific training course for Task 1]</v>
      </c>
      <c r="T91" s="31" t="s">
        <v>199</v>
      </c>
      <c r="U91" s="8" t="str">
        <f>'2 - Technical Training Summary'!O114</f>
        <v>[RTA-specific written and/or oral exam to assess skills and knowledge for Task 1]</v>
      </c>
      <c r="V91" s="11" t="str">
        <f>'2 - Technical Training Summary'!P114</f>
        <v>[Minimum passing test score]</v>
      </c>
      <c r="W91" s="31" t="s">
        <v>213</v>
      </c>
      <c r="X91" s="8" t="str">
        <f>'2 - Technical Training Summary'!Q114</f>
        <v>[RTA-specific equivalency to demonstrate skills and knowledge for Task 1 in place of a written and/or oral exam]</v>
      </c>
      <c r="Y91" s="8" t="str">
        <f>'2 - Technical Training Summary'!R114</f>
        <v>[RTA-specific demonstration of Task 1]</v>
      </c>
      <c r="Z91" s="33" t="s">
        <v>214</v>
      </c>
      <c r="AA91" s="8" t="str">
        <f>'2 - Technical Training Summary'!S114</f>
        <v>[RTA-specific recertification training to demonstrate skills and knowledge for Task 1]</v>
      </c>
      <c r="AB91" s="31" t="s">
        <v>199</v>
      </c>
      <c r="AC91" s="45" t="s">
        <v>199</v>
      </c>
      <c r="AD91" s="50"/>
      <c r="AE91" s="21" t="str">
        <f>'2 - Technical Training Summary'!U114</f>
        <v>[RTA-specific Task 1]</v>
      </c>
      <c r="AF91" s="21" t="str">
        <f>'2 - Technical Training Summary'!V114</f>
        <v>[RTA-specific skills and knowledge needed to complete Task 1]</v>
      </c>
      <c r="AG91" s="21" t="str">
        <f>'2 - Technical Training Summary'!W114</f>
        <v>[RTA-specific training course to obtain skills and knowledge needed to complete Task 1]</v>
      </c>
      <c r="AH91" s="21" t="str">
        <f>'2 - Technical Training Summary'!X114</f>
        <v>[Course description for RTA-specific training course for Task 1]</v>
      </c>
      <c r="AI91" s="31" t="s">
        <v>199</v>
      </c>
      <c r="AJ91" s="8" t="str">
        <f>'2 - Technical Training Summary'!Y114</f>
        <v>[RTA-specific written and/or oral exam to assess skills and knowledge for Task 1]</v>
      </c>
      <c r="AK91" s="11" t="str">
        <f>'2 - Technical Training Summary'!Z114</f>
        <v>[Minimum passing test score]</v>
      </c>
      <c r="AL91" s="31" t="s">
        <v>213</v>
      </c>
      <c r="AM91" s="8" t="str">
        <f>'2 - Technical Training Summary'!AA114</f>
        <v>[RTA-specific equivalency to demonstrate skills and knowledge for Task 1 in place of a written and/or oral exam]</v>
      </c>
      <c r="AN91" s="8" t="str">
        <f>'2 - Technical Training Summary'!AB114</f>
        <v>[RTA-specific demonstration of Task 1]</v>
      </c>
      <c r="AO91" s="33" t="s">
        <v>214</v>
      </c>
      <c r="AP91" s="8" t="str">
        <f>'2 - Technical Training Summary'!AC114</f>
        <v>[RTA-specific recertification training to demonstrate skills and knowledge for Task 1]</v>
      </c>
      <c r="AQ91" s="31" t="s">
        <v>199</v>
      </c>
      <c r="AR91" s="45" t="s">
        <v>199</v>
      </c>
      <c r="AS91" s="50"/>
      <c r="AT91" s="50"/>
      <c r="AU91" s="12"/>
      <c r="AV91" s="12"/>
      <c r="AW91" s="12"/>
      <c r="AX91" s="12"/>
      <c r="AY91" s="12"/>
    </row>
    <row r="92" spans="1:51" ht="12.5">
      <c r="A92" s="21" t="str">
        <f>'2 - Technical Training Summary'!A115</f>
        <v>[RTA-specific Task 2]</v>
      </c>
      <c r="B92" s="21" t="str">
        <f>'2 - Technical Training Summary'!B115</f>
        <v>[RTA-specific skills and knowledge needed to complete Task 2]</v>
      </c>
      <c r="C92" s="21" t="str">
        <f>'2 - Technical Training Summary'!C115</f>
        <v>[RTA-specific training course to obtain skills and knowledge needed to complete Task 2]</v>
      </c>
      <c r="D92" s="21" t="str">
        <f>'2 - Technical Training Summary'!D115</f>
        <v>[Course description for RTA-specific training course for Task 2]</v>
      </c>
      <c r="E92" s="31" t="s">
        <v>199</v>
      </c>
      <c r="F92" s="8" t="str">
        <f>'2 - Technical Training Summary'!E115</f>
        <v>[RTA-specific written and/or oral exam to assess skills and knowledge for Task 2]</v>
      </c>
      <c r="G92" s="11" t="str">
        <f>'2 - Technical Training Summary'!F115</f>
        <v>[Minimum passing test score]</v>
      </c>
      <c r="H92" s="31" t="s">
        <v>213</v>
      </c>
      <c r="I92" s="8" t="str">
        <f>'2 - Technical Training Summary'!G115</f>
        <v>[RTA-specific equivalency to demonstrate skills and knowledge for Task 2 in place of a written and/or oral exam]</v>
      </c>
      <c r="J92" s="8" t="str">
        <f>'2 - Technical Training Summary'!H115</f>
        <v>[RTA-specific demonstration of Task 2]</v>
      </c>
      <c r="K92" s="33" t="s">
        <v>215</v>
      </c>
      <c r="L92" s="8" t="str">
        <f>'2 - Technical Training Summary'!I115</f>
        <v>[RTA-specific recertification training to demonstrate skills and knowledge for Task 2]</v>
      </c>
      <c r="M92" s="31" t="s">
        <v>199</v>
      </c>
      <c r="N92" s="45" t="s">
        <v>199</v>
      </c>
      <c r="O92" s="9"/>
      <c r="P92" s="21" t="str">
        <f>'2 - Technical Training Summary'!K115</f>
        <v>[RTA-specific Task 2]</v>
      </c>
      <c r="Q92" s="21" t="str">
        <f>'2 - Technical Training Summary'!L115</f>
        <v>[RTA-specific skills and knowledge needed to complete Task 2]</v>
      </c>
      <c r="R92" s="21" t="str">
        <f>'2 - Technical Training Summary'!M115</f>
        <v>[RTA-specific training course to obtain skills and knowledge needed to complete Task 2]</v>
      </c>
      <c r="S92" s="21" t="str">
        <f>'2 - Technical Training Summary'!N115</f>
        <v>[Course description for RTA-specific training course for Task 2]</v>
      </c>
      <c r="T92" s="31" t="s">
        <v>199</v>
      </c>
      <c r="U92" s="8" t="str">
        <f>'2 - Technical Training Summary'!O115</f>
        <v>[RTA-specific written and/or oral exam to assess skills and knowledge for Task 2]</v>
      </c>
      <c r="V92" s="11" t="str">
        <f>'2 - Technical Training Summary'!P115</f>
        <v>[Minimum passing test score]</v>
      </c>
      <c r="W92" s="31" t="s">
        <v>213</v>
      </c>
      <c r="X92" s="8" t="str">
        <f>'2 - Technical Training Summary'!Q115</f>
        <v>[RTA-specific equivalency to demonstrate skills and knowledge for Task 2 in place of a written and/or oral exam]</v>
      </c>
      <c r="Y92" s="8" t="str">
        <f>'2 - Technical Training Summary'!R115</f>
        <v>[RTA-specific demonstration of Task 2]</v>
      </c>
      <c r="Z92" s="33" t="s">
        <v>215</v>
      </c>
      <c r="AA92" s="8" t="str">
        <f>'2 - Technical Training Summary'!S115</f>
        <v>[RTA-specific recertification training to demonstrate skills and knowledge for Task 2]</v>
      </c>
      <c r="AB92" s="31" t="s">
        <v>199</v>
      </c>
      <c r="AC92" s="45" t="s">
        <v>199</v>
      </c>
      <c r="AD92" s="50"/>
      <c r="AE92" s="21" t="str">
        <f>'2 - Technical Training Summary'!U115</f>
        <v>[RTA-specific Task 2]</v>
      </c>
      <c r="AF92" s="21" t="str">
        <f>'2 - Technical Training Summary'!V115</f>
        <v>[RTA-specific skills and knowledge needed to complete Task 2]</v>
      </c>
      <c r="AG92" s="21" t="str">
        <f>'2 - Technical Training Summary'!W115</f>
        <v>[RTA-specific training course to obtain skills and knowledge needed to complete Task 2]</v>
      </c>
      <c r="AH92" s="21" t="str">
        <f>'2 - Technical Training Summary'!X115</f>
        <v>[Course description for RTA-specific training course for Task 2]</v>
      </c>
      <c r="AI92" s="31" t="s">
        <v>199</v>
      </c>
      <c r="AJ92" s="8" t="str">
        <f>'2 - Technical Training Summary'!Y115</f>
        <v>[RTA-specific written and/or oral exam to assess skills and knowledge for Task 2]</v>
      </c>
      <c r="AK92" s="11" t="str">
        <f>'2 - Technical Training Summary'!Z115</f>
        <v>[Minimum passing test score]</v>
      </c>
      <c r="AL92" s="31" t="s">
        <v>213</v>
      </c>
      <c r="AM92" s="8" t="str">
        <f>'2 - Technical Training Summary'!AA115</f>
        <v>[RTA-specific equivalency to demonstrate skills and knowledge for Task 2 in place of a written and/or oral exam]</v>
      </c>
      <c r="AN92" s="8" t="str">
        <f>'2 - Technical Training Summary'!AB115</f>
        <v>[RTA-specific demonstration of Task 2]</v>
      </c>
      <c r="AO92" s="33" t="s">
        <v>215</v>
      </c>
      <c r="AP92" s="8" t="str">
        <f>'2 - Technical Training Summary'!AC115</f>
        <v>[RTA-specific recertification training to demonstrate skills and knowledge for Task 2]</v>
      </c>
      <c r="AQ92" s="31" t="s">
        <v>199</v>
      </c>
      <c r="AR92" s="45" t="s">
        <v>199</v>
      </c>
      <c r="AS92" s="50"/>
      <c r="AT92" s="50"/>
      <c r="AU92" s="12"/>
      <c r="AV92" s="12"/>
      <c r="AW92" s="12"/>
      <c r="AX92" s="12"/>
      <c r="AY92" s="12"/>
    </row>
    <row r="93" spans="1:51" ht="12.5">
      <c r="A93" s="21" t="str">
        <f>'2 - Technical Training Summary'!A116</f>
        <v>[RTA-specific Task 3]</v>
      </c>
      <c r="B93" s="21" t="str">
        <f>'2 - Technical Training Summary'!B116</f>
        <v>[RTA-specific skills and knowledge needed to complete Task 3]</v>
      </c>
      <c r="C93" s="21" t="str">
        <f>'2 - Technical Training Summary'!C116</f>
        <v>[RTA-specific training course to obtain skills and knowledge needed to complete Task 3]</v>
      </c>
      <c r="D93" s="21" t="str">
        <f>'2 - Technical Training Summary'!D116</f>
        <v>[Course description for RTA-specific training course for Task 3]</v>
      </c>
      <c r="E93" s="31" t="s">
        <v>199</v>
      </c>
      <c r="F93" s="8" t="str">
        <f>'2 - Technical Training Summary'!E116</f>
        <v>[RTA-specific written and/or oral exam to assess skills and knowledge for Task 3]</v>
      </c>
      <c r="G93" s="11" t="str">
        <f>'2 - Technical Training Summary'!F116</f>
        <v>[Minimum passing test score]</v>
      </c>
      <c r="H93" s="31" t="s">
        <v>213</v>
      </c>
      <c r="I93" s="8" t="str">
        <f>'2 - Technical Training Summary'!G116</f>
        <v>[RTA-specific equivalency to demonstrate skills and knowledge for Task 3 in place of a written and/or oral exam]</v>
      </c>
      <c r="J93" s="8" t="str">
        <f>'2 - Technical Training Summary'!H116</f>
        <v>[RTA-specific demonstration of Task 3]</v>
      </c>
      <c r="K93" s="33" t="s">
        <v>216</v>
      </c>
      <c r="L93" s="8" t="str">
        <f>'2 - Technical Training Summary'!I116</f>
        <v>[RTA-specific recertification training to demonstrate skills and knowledge for Task 3]</v>
      </c>
      <c r="M93" s="31" t="s">
        <v>199</v>
      </c>
      <c r="N93" s="45" t="s">
        <v>199</v>
      </c>
      <c r="O93" s="9"/>
      <c r="P93" s="21" t="str">
        <f>'2 - Technical Training Summary'!K116</f>
        <v>[RTA-specific Task 3]</v>
      </c>
      <c r="Q93" s="21" t="str">
        <f>'2 - Technical Training Summary'!L116</f>
        <v>[RTA-specific skills and knowledge needed to complete Task 3]</v>
      </c>
      <c r="R93" s="21" t="str">
        <f>'2 - Technical Training Summary'!M116</f>
        <v>[RTA-specific training course to obtain skills and knowledge needed to complete Task 3]</v>
      </c>
      <c r="S93" s="21" t="str">
        <f>'2 - Technical Training Summary'!N116</f>
        <v>[Course description for RTA-specific training course for Task 3]</v>
      </c>
      <c r="T93" s="31" t="s">
        <v>199</v>
      </c>
      <c r="U93" s="8" t="str">
        <f>'2 - Technical Training Summary'!O116</f>
        <v>[RTA-specific written and/or oral exam to assess skills and knowledge for Task 3]</v>
      </c>
      <c r="V93" s="11" t="str">
        <f>'2 - Technical Training Summary'!P116</f>
        <v>[Minimum passing test score]</v>
      </c>
      <c r="W93" s="31" t="s">
        <v>213</v>
      </c>
      <c r="X93" s="8" t="str">
        <f>'2 - Technical Training Summary'!Q116</f>
        <v>[RTA-specific equivalency to demonstrate skills and knowledge for Task 3 in place of a written and/or oral exam]</v>
      </c>
      <c r="Y93" s="8" t="str">
        <f>'2 - Technical Training Summary'!R116</f>
        <v>[RTA-specific demonstration of Task 3]</v>
      </c>
      <c r="Z93" s="33" t="s">
        <v>216</v>
      </c>
      <c r="AA93" s="8" t="str">
        <f>'2 - Technical Training Summary'!S116</f>
        <v>[RTA-specific recertification training to demonstrate skills and knowledge for Task 3]</v>
      </c>
      <c r="AB93" s="31" t="s">
        <v>199</v>
      </c>
      <c r="AC93" s="45" t="s">
        <v>199</v>
      </c>
      <c r="AD93" s="50"/>
      <c r="AE93" s="21" t="str">
        <f>'2 - Technical Training Summary'!U116</f>
        <v>[RTA-specific Task 3]</v>
      </c>
      <c r="AF93" s="21" t="str">
        <f>'2 - Technical Training Summary'!V116</f>
        <v>[RTA-specific skills and knowledge needed to complete Task 3]</v>
      </c>
      <c r="AG93" s="21" t="str">
        <f>'2 - Technical Training Summary'!W116</f>
        <v>[RTA-specific training course to obtain skills and knowledge needed to complete Task 3]</v>
      </c>
      <c r="AH93" s="21" t="str">
        <f>'2 - Technical Training Summary'!X116</f>
        <v>[Course description for RTA-specific training course for Task 3]</v>
      </c>
      <c r="AI93" s="31" t="s">
        <v>199</v>
      </c>
      <c r="AJ93" s="8" t="str">
        <f>'2 - Technical Training Summary'!Y116</f>
        <v>[RTA-specific written and/or oral exam to assess skills and knowledge for Task 3]</v>
      </c>
      <c r="AK93" s="11" t="str">
        <f>'2 - Technical Training Summary'!Z116</f>
        <v>[Minimum passing test score]</v>
      </c>
      <c r="AL93" s="31" t="s">
        <v>213</v>
      </c>
      <c r="AM93" s="8" t="str">
        <f>'2 - Technical Training Summary'!AA116</f>
        <v>[RTA-specific equivalency to demonstrate skills and knowledge for Task 3 in place of a written and/or oral exam]</v>
      </c>
      <c r="AN93" s="8" t="str">
        <f>'2 - Technical Training Summary'!AB116</f>
        <v>[RTA-specific demonstration of Task 3]</v>
      </c>
      <c r="AO93" s="33" t="s">
        <v>216</v>
      </c>
      <c r="AP93" s="8" t="str">
        <f>'2 - Technical Training Summary'!AC116</f>
        <v>[RTA-specific recertification training to demonstrate skills and knowledge for Task 3]</v>
      </c>
      <c r="AQ93" s="31" t="s">
        <v>199</v>
      </c>
      <c r="AR93" s="45" t="s">
        <v>199</v>
      </c>
      <c r="AS93" s="50"/>
      <c r="AT93" s="50"/>
      <c r="AU93" s="12"/>
      <c r="AV93" s="12"/>
      <c r="AW93" s="12"/>
      <c r="AX93" s="12"/>
      <c r="AY93" s="12"/>
    </row>
    <row r="94" spans="1:51" ht="12.5">
      <c r="A94" s="21" t="str">
        <f>'2 - Technical Training Summary'!A117</f>
        <v>[RTA-specific Task 4]</v>
      </c>
      <c r="B94" s="21" t="str">
        <f>'2 - Technical Training Summary'!B117</f>
        <v>[RTA-specific skills and knowledge needed to complete Task 4]</v>
      </c>
      <c r="C94" s="21" t="str">
        <f>'2 - Technical Training Summary'!C117</f>
        <v>[RTA-specific training course to obtain skills and knowledge needed to complete Task 4]</v>
      </c>
      <c r="D94" s="21" t="str">
        <f>'2 - Technical Training Summary'!D117</f>
        <v>[Course description for RTA-specific training course for Task 4]</v>
      </c>
      <c r="E94" s="31" t="s">
        <v>199</v>
      </c>
      <c r="F94" s="8" t="str">
        <f>'2 - Technical Training Summary'!E117</f>
        <v>[RTA-specific written and/or oral exam to assess skills and knowledge for Task 4]</v>
      </c>
      <c r="G94" s="11" t="str">
        <f>'2 - Technical Training Summary'!F117</f>
        <v>[Minimum passing test score]</v>
      </c>
      <c r="H94" s="31" t="s">
        <v>213</v>
      </c>
      <c r="I94" s="8" t="str">
        <f>'2 - Technical Training Summary'!G117</f>
        <v>[RTA-specific equivalency to demonstrate skills and knowledge for Task 4 in place of a written and/or oral exam]</v>
      </c>
      <c r="J94" s="8" t="str">
        <f>'2 - Technical Training Summary'!H117</f>
        <v>[RTA-specific demonstration of Task 4]</v>
      </c>
      <c r="K94" s="33" t="s">
        <v>217</v>
      </c>
      <c r="L94" s="8" t="str">
        <f>'2 - Technical Training Summary'!I117</f>
        <v>[RTA-specific recertification training to demonstrate skills and knowledge for Task 4]</v>
      </c>
      <c r="M94" s="31" t="s">
        <v>199</v>
      </c>
      <c r="N94" s="45" t="s">
        <v>199</v>
      </c>
      <c r="O94" s="9"/>
      <c r="P94" s="21" t="str">
        <f>'2 - Technical Training Summary'!K117</f>
        <v>[RTA-specific Task 4]</v>
      </c>
      <c r="Q94" s="21" t="str">
        <f>'2 - Technical Training Summary'!L117</f>
        <v>[RTA-specific skills and knowledge needed to complete Task 4]</v>
      </c>
      <c r="R94" s="21" t="str">
        <f>'2 - Technical Training Summary'!M117</f>
        <v>[RTA-specific training course to obtain skills and knowledge needed to complete Task 4]</v>
      </c>
      <c r="S94" s="21" t="str">
        <f>'2 - Technical Training Summary'!N117</f>
        <v>[Course description for RTA-specific training course for Task 4]</v>
      </c>
      <c r="T94" s="31" t="s">
        <v>199</v>
      </c>
      <c r="U94" s="8" t="str">
        <f>'2 - Technical Training Summary'!O117</f>
        <v>[RTA-specific written and/or oral exam to assess skills and knowledge for Task 4]</v>
      </c>
      <c r="V94" s="11" t="str">
        <f>'2 - Technical Training Summary'!P117</f>
        <v>[Minimum passing test score]</v>
      </c>
      <c r="W94" s="31" t="s">
        <v>213</v>
      </c>
      <c r="X94" s="8" t="str">
        <f>'2 - Technical Training Summary'!Q117</f>
        <v>[RTA-specific equivalency to demonstrate skills and knowledge for Task 4 in place of a written and/or oral exam]</v>
      </c>
      <c r="Y94" s="8" t="str">
        <f>'2 - Technical Training Summary'!R117</f>
        <v>[RTA-specific demonstration of Task 4]</v>
      </c>
      <c r="Z94" s="33" t="s">
        <v>217</v>
      </c>
      <c r="AA94" s="8" t="str">
        <f>'2 - Technical Training Summary'!S117</f>
        <v>[RTA-specific recertification training to demonstrate skills and knowledge for Task 4]</v>
      </c>
      <c r="AB94" s="31" t="s">
        <v>199</v>
      </c>
      <c r="AC94" s="45" t="s">
        <v>199</v>
      </c>
      <c r="AD94" s="50"/>
      <c r="AE94" s="21" t="str">
        <f>'2 - Technical Training Summary'!U117</f>
        <v>[RTA-specific Task 4]</v>
      </c>
      <c r="AF94" s="21" t="str">
        <f>'2 - Technical Training Summary'!V117</f>
        <v>[RTA-specific skills and knowledge needed to complete Task 4]</v>
      </c>
      <c r="AG94" s="21" t="str">
        <f>'2 - Technical Training Summary'!W117</f>
        <v>[RTA-specific training course to obtain skills and knowledge needed to complete Task 4]</v>
      </c>
      <c r="AH94" s="21" t="str">
        <f>'2 - Technical Training Summary'!X117</f>
        <v>[Course description for RTA-specific training course for Task 4]</v>
      </c>
      <c r="AI94" s="31" t="s">
        <v>199</v>
      </c>
      <c r="AJ94" s="8" t="str">
        <f>'2 - Technical Training Summary'!Y117</f>
        <v>[RTA-specific written and/or oral exam to assess skills and knowledge for Task 4]</v>
      </c>
      <c r="AK94" s="11" t="str">
        <f>'2 - Technical Training Summary'!Z117</f>
        <v>[Minimum passing test score]</v>
      </c>
      <c r="AL94" s="31" t="s">
        <v>213</v>
      </c>
      <c r="AM94" s="8" t="str">
        <f>'2 - Technical Training Summary'!AA117</f>
        <v>[RTA-specific equivalency to demonstrate skills and knowledge for Task 4 in place of a written and/or oral exam]</v>
      </c>
      <c r="AN94" s="8" t="str">
        <f>'2 - Technical Training Summary'!AB117</f>
        <v>[RTA-specific demonstration of Task 4]</v>
      </c>
      <c r="AO94" s="33" t="s">
        <v>217</v>
      </c>
      <c r="AP94" s="8" t="str">
        <f>'2 - Technical Training Summary'!AC117</f>
        <v>[RTA-specific recertification training to demonstrate skills and knowledge for Task 4]</v>
      </c>
      <c r="AQ94" s="31" t="s">
        <v>199</v>
      </c>
      <c r="AR94" s="45" t="s">
        <v>199</v>
      </c>
      <c r="AS94" s="50"/>
      <c r="AT94" s="50"/>
      <c r="AU94" s="12"/>
      <c r="AV94" s="12"/>
      <c r="AW94" s="12"/>
      <c r="AX94" s="12"/>
      <c r="AY94" s="12"/>
    </row>
    <row r="95" spans="1:51" ht="12.5">
      <c r="A95" s="21" t="str">
        <f>'2 - Technical Training Summary'!A118</f>
        <v>[RTA-specific Task 5]</v>
      </c>
      <c r="B95" s="21" t="str">
        <f>'2 - Technical Training Summary'!B118</f>
        <v>[RTA-specific skills and knowledge needed to complete Task 5]</v>
      </c>
      <c r="C95" s="21" t="str">
        <f>'2 - Technical Training Summary'!C118</f>
        <v>[RTA-specific training course to obtain skills and knowledge needed to complete Task 5]</v>
      </c>
      <c r="D95" s="21" t="str">
        <f>'2 - Technical Training Summary'!D118</f>
        <v>[Course description for RTA-specific training course for Task 5]</v>
      </c>
      <c r="E95" s="31" t="s">
        <v>199</v>
      </c>
      <c r="F95" s="8" t="str">
        <f>'2 - Technical Training Summary'!E118</f>
        <v>[RTA-specific written and/or oral exam to assess skills and knowledge for Task 5]</v>
      </c>
      <c r="G95" s="11" t="str">
        <f>'2 - Technical Training Summary'!F118</f>
        <v>[Minimum passing test score]</v>
      </c>
      <c r="H95" s="31" t="s">
        <v>213</v>
      </c>
      <c r="I95" s="8" t="str">
        <f>'2 - Technical Training Summary'!G118</f>
        <v>[RTA-specific equivalency to demonstrate skills and knowledge for Task 5 in place of a written and/or oral exam]</v>
      </c>
      <c r="J95" s="8" t="str">
        <f>'2 - Technical Training Summary'!H118</f>
        <v>[RTA-specific demonstration of Task 5]</v>
      </c>
      <c r="K95" s="33" t="s">
        <v>218</v>
      </c>
      <c r="L95" s="8" t="str">
        <f>'2 - Technical Training Summary'!I118</f>
        <v>[RTA-specific recertification training to demonstrate skills and knowledge for Task 5]</v>
      </c>
      <c r="M95" s="31" t="s">
        <v>199</v>
      </c>
      <c r="N95" s="45" t="s">
        <v>199</v>
      </c>
      <c r="O95" s="9"/>
      <c r="P95" s="21" t="str">
        <f>'2 - Technical Training Summary'!K118</f>
        <v>[RTA-specific Task 5]</v>
      </c>
      <c r="Q95" s="21" t="str">
        <f>'2 - Technical Training Summary'!L118</f>
        <v>[RTA-specific skills and knowledge needed to complete Task 5]</v>
      </c>
      <c r="R95" s="21" t="str">
        <f>'2 - Technical Training Summary'!M118</f>
        <v>[RTA-specific training course to obtain skills and knowledge needed to complete Task 5]</v>
      </c>
      <c r="S95" s="21" t="str">
        <f>'2 - Technical Training Summary'!N118</f>
        <v>[Course description for RTA-specific training course for Task 5]</v>
      </c>
      <c r="T95" s="31" t="s">
        <v>199</v>
      </c>
      <c r="U95" s="8" t="str">
        <f>'2 - Technical Training Summary'!O118</f>
        <v>[RTA-specific written and/or oral exam to assess skills and knowledge for Task 5]</v>
      </c>
      <c r="V95" s="11" t="str">
        <f>'2 - Technical Training Summary'!P118</f>
        <v>[Minimum passing test score]</v>
      </c>
      <c r="W95" s="31" t="s">
        <v>213</v>
      </c>
      <c r="X95" s="8" t="str">
        <f>'2 - Technical Training Summary'!Q118</f>
        <v>[RTA-specific equivalency to demonstrate skills and knowledge for Task 5 in place of a written and/or oral exam]</v>
      </c>
      <c r="Y95" s="8" t="str">
        <f>'2 - Technical Training Summary'!R118</f>
        <v>[RTA-specific demonstration of Task 5]</v>
      </c>
      <c r="Z95" s="33" t="s">
        <v>218</v>
      </c>
      <c r="AA95" s="8" t="str">
        <f>'2 - Technical Training Summary'!S118</f>
        <v>[RTA-specific recertification training to demonstrate skills and knowledge for Task 5]</v>
      </c>
      <c r="AB95" s="31" t="s">
        <v>199</v>
      </c>
      <c r="AC95" s="45" t="s">
        <v>199</v>
      </c>
      <c r="AD95" s="50"/>
      <c r="AE95" s="21" t="str">
        <f>'2 - Technical Training Summary'!U118</f>
        <v>[RTA-specific Task 5]</v>
      </c>
      <c r="AF95" s="21" t="str">
        <f>'2 - Technical Training Summary'!V118</f>
        <v>[RTA-specific skills and knowledge needed to complete Task 5]</v>
      </c>
      <c r="AG95" s="21" t="str">
        <f>'2 - Technical Training Summary'!W118</f>
        <v>[RTA-specific training course to obtain skills and knowledge needed to complete Task 5]</v>
      </c>
      <c r="AH95" s="21" t="str">
        <f>'2 - Technical Training Summary'!X118</f>
        <v>[Course description for RTA-specific training course for Task 5]</v>
      </c>
      <c r="AI95" s="31" t="s">
        <v>199</v>
      </c>
      <c r="AJ95" s="8" t="str">
        <f>'2 - Technical Training Summary'!Y118</f>
        <v>[RTA-specific written and/or oral exam to assess skills and knowledge for Task 5]</v>
      </c>
      <c r="AK95" s="11" t="str">
        <f>'2 - Technical Training Summary'!Z118</f>
        <v>[Minimum passing test score]</v>
      </c>
      <c r="AL95" s="31" t="s">
        <v>213</v>
      </c>
      <c r="AM95" s="8" t="str">
        <f>'2 - Technical Training Summary'!AA118</f>
        <v>[RTA-specific equivalency to demonstrate skills and knowledge for Task 5 in place of a written and/or oral exam]</v>
      </c>
      <c r="AN95" s="8" t="str">
        <f>'2 - Technical Training Summary'!AB118</f>
        <v>[RTA-specific demonstration of Task 5]</v>
      </c>
      <c r="AO95" s="33" t="s">
        <v>218</v>
      </c>
      <c r="AP95" s="8" t="str">
        <f>'2 - Technical Training Summary'!AC118</f>
        <v>[RTA-specific recertification training to demonstrate skills and knowledge for Task 5]</v>
      </c>
      <c r="AQ95" s="31" t="s">
        <v>199</v>
      </c>
      <c r="AR95" s="45" t="s">
        <v>199</v>
      </c>
      <c r="AS95" s="50"/>
      <c r="AT95" s="50"/>
      <c r="AU95" s="12"/>
      <c r="AV95" s="12"/>
      <c r="AW95" s="12"/>
      <c r="AX95" s="12"/>
      <c r="AY95" s="12"/>
    </row>
    <row r="96" spans="1:51" ht="12.5">
      <c r="A96" s="21" t="str">
        <f>'2 - Technical Training Summary'!A119</f>
        <v>[RTA-specific Task 6]</v>
      </c>
      <c r="B96" s="21" t="str">
        <f>'2 - Technical Training Summary'!B119</f>
        <v>[RTA-specific skills and knowledge needed to complete Task 6]</v>
      </c>
      <c r="C96" s="21" t="str">
        <f>'2 - Technical Training Summary'!C119</f>
        <v>[RTA-specific training course to obtain skills and knowledge needed to complete Task 6]</v>
      </c>
      <c r="D96" s="21" t="str">
        <f>'2 - Technical Training Summary'!D119</f>
        <v>[Course description for RTA-specific training course for Task 6]</v>
      </c>
      <c r="E96" s="31" t="s">
        <v>199</v>
      </c>
      <c r="F96" s="8" t="str">
        <f>'2 - Technical Training Summary'!E119</f>
        <v>[RTA-specific written and/or oral exam to assess skills and knowledge for Task 6]</v>
      </c>
      <c r="G96" s="11" t="str">
        <f>'2 - Technical Training Summary'!F119</f>
        <v>[Minimum passing test score]</v>
      </c>
      <c r="H96" s="31" t="s">
        <v>213</v>
      </c>
      <c r="I96" s="8" t="str">
        <f>'2 - Technical Training Summary'!G119</f>
        <v>[RTA-specific equivalency to demonstrate skills and knowledge for Task 6 in place of a written and/or oral exam]</v>
      </c>
      <c r="J96" s="8" t="str">
        <f>'2 - Technical Training Summary'!H119</f>
        <v>[RTA-specific demonstration of Task 6]</v>
      </c>
      <c r="K96" s="33" t="s">
        <v>219</v>
      </c>
      <c r="L96" s="8" t="str">
        <f>'2 - Technical Training Summary'!I119</f>
        <v>[RTA-specific recertification training to demonstrate skills and knowledge for Task 6]</v>
      </c>
      <c r="M96" s="31" t="s">
        <v>199</v>
      </c>
      <c r="N96" s="45" t="s">
        <v>199</v>
      </c>
      <c r="O96" s="50"/>
      <c r="P96" s="21" t="str">
        <f>'2 - Technical Training Summary'!K119</f>
        <v>[RTA-specific Task 6]</v>
      </c>
      <c r="Q96" s="21" t="str">
        <f>'2 - Technical Training Summary'!L119</f>
        <v>[RTA-specific skills and knowledge needed to complete Task 6]</v>
      </c>
      <c r="R96" s="21" t="str">
        <f>'2 - Technical Training Summary'!M119</f>
        <v>[RTA-specific training course to obtain skills and knowledge needed to complete Task 6]</v>
      </c>
      <c r="S96" s="21" t="str">
        <f>'2 - Technical Training Summary'!N119</f>
        <v>[Course description for RTA-specific training course for Task 6]</v>
      </c>
      <c r="T96" s="31" t="s">
        <v>199</v>
      </c>
      <c r="U96" s="8" t="str">
        <f>'2 - Technical Training Summary'!O119</f>
        <v>[RTA-specific written and/or oral exam to assess skills and knowledge for Task 6]</v>
      </c>
      <c r="V96" s="11" t="str">
        <f>'2 - Technical Training Summary'!P119</f>
        <v>[Minimum passing test score]</v>
      </c>
      <c r="W96" s="31" t="s">
        <v>213</v>
      </c>
      <c r="X96" s="8" t="str">
        <f>'2 - Technical Training Summary'!Q119</f>
        <v>[RTA-specific equivalency to demonstrate skills and knowledge for Task 6 in place of a written and/or oral exam]</v>
      </c>
      <c r="Y96" s="8" t="str">
        <f>'2 - Technical Training Summary'!R119</f>
        <v>[RTA-specific demonstration of Task 6]</v>
      </c>
      <c r="Z96" s="33" t="s">
        <v>219</v>
      </c>
      <c r="AA96" s="8" t="str">
        <f>'2 - Technical Training Summary'!S119</f>
        <v>[RTA-specific recertification training to demonstrate skills and knowledge for Task 6]</v>
      </c>
      <c r="AB96" s="31" t="s">
        <v>199</v>
      </c>
      <c r="AC96" s="45" t="s">
        <v>199</v>
      </c>
      <c r="AD96" s="50"/>
      <c r="AE96" s="21" t="str">
        <f>'2 - Technical Training Summary'!U119</f>
        <v>[RTA-specific Task 6]</v>
      </c>
      <c r="AF96" s="21" t="str">
        <f>'2 - Technical Training Summary'!V119</f>
        <v>[RTA-specific skills and knowledge needed to complete Task 6]</v>
      </c>
      <c r="AG96" s="21" t="str">
        <f>'2 - Technical Training Summary'!W119</f>
        <v>[RTA-specific training course to obtain skills and knowledge needed to complete Task 6]</v>
      </c>
      <c r="AH96" s="21" t="str">
        <f>'2 - Technical Training Summary'!X119</f>
        <v>[Course description for RTA-specific training course for Task 6]</v>
      </c>
      <c r="AI96" s="31" t="s">
        <v>199</v>
      </c>
      <c r="AJ96" s="8" t="str">
        <f>'2 - Technical Training Summary'!Y119</f>
        <v>[RTA-specific written and/or oral exam to assess skills and knowledge for Task 6]</v>
      </c>
      <c r="AK96" s="11" t="str">
        <f>'2 - Technical Training Summary'!Z119</f>
        <v>[Minimum passing test score]</v>
      </c>
      <c r="AL96" s="31" t="s">
        <v>213</v>
      </c>
      <c r="AM96" s="8" t="str">
        <f>'2 - Technical Training Summary'!AA119</f>
        <v>[RTA-specific equivalency to demonstrate skills and knowledge for Task 6 in place of a written and/or oral exam]</v>
      </c>
      <c r="AN96" s="8" t="str">
        <f>'2 - Technical Training Summary'!AB119</f>
        <v>[RTA-specific demonstration of Task 6]</v>
      </c>
      <c r="AO96" s="33" t="s">
        <v>219</v>
      </c>
      <c r="AP96" s="8" t="str">
        <f>'2 - Technical Training Summary'!AC119</f>
        <v>[RTA-specific recertification training to demonstrate skills and knowledge for Task 6]</v>
      </c>
      <c r="AQ96" s="31" t="s">
        <v>199</v>
      </c>
      <c r="AR96" s="45" t="s">
        <v>199</v>
      </c>
      <c r="AS96" s="50"/>
      <c r="AT96" s="50"/>
      <c r="AU96" s="12"/>
      <c r="AV96" s="12"/>
      <c r="AW96" s="12"/>
      <c r="AX96" s="12"/>
      <c r="AY96" s="12"/>
    </row>
    <row r="97" spans="1:51" ht="12.5">
      <c r="A97" s="21" t="str">
        <f>'2 - Technical Training Summary'!A120</f>
        <v>[RTA-specific Task 7]</v>
      </c>
      <c r="B97" s="21" t="str">
        <f>'2 - Technical Training Summary'!B120</f>
        <v>[RTA-specific skills and knowledge needed to complete Task 7]</v>
      </c>
      <c r="C97" s="21" t="str">
        <f>'2 - Technical Training Summary'!C120</f>
        <v>[RTA-specific training course to obtain skills and knowledge needed to complete Task 7]</v>
      </c>
      <c r="D97" s="21" t="str">
        <f>'2 - Technical Training Summary'!D120</f>
        <v>[Course description for RTA-specific training course for Task 7]</v>
      </c>
      <c r="E97" s="31" t="s">
        <v>199</v>
      </c>
      <c r="F97" s="8" t="str">
        <f>'2 - Technical Training Summary'!E120</f>
        <v>[RTA-specific written and/or oral exam to assess skills and knowledge for Task 7]</v>
      </c>
      <c r="G97" s="11" t="str">
        <f>'2 - Technical Training Summary'!F120</f>
        <v>[Minimum passing test score]</v>
      </c>
      <c r="H97" s="31" t="s">
        <v>213</v>
      </c>
      <c r="I97" s="8" t="str">
        <f>'2 - Technical Training Summary'!G120</f>
        <v>[RTA-specific equivalency to demonstrate skills and knowledge for Task 7 in place of a written and/or oral exam]</v>
      </c>
      <c r="J97" s="8" t="str">
        <f>'2 - Technical Training Summary'!H120</f>
        <v>[RTA-specific demonstration of Task 7]</v>
      </c>
      <c r="K97" s="33" t="s">
        <v>220</v>
      </c>
      <c r="L97" s="8" t="str">
        <f>'2 - Technical Training Summary'!I120</f>
        <v>[RTA-specific recertification training to demonstrate skills and knowledge for Task 7]</v>
      </c>
      <c r="M97" s="31" t="s">
        <v>199</v>
      </c>
      <c r="N97" s="45" t="s">
        <v>199</v>
      </c>
      <c r="O97" s="50"/>
      <c r="P97" s="21" t="str">
        <f>'2 - Technical Training Summary'!K120</f>
        <v>[RTA-specific Task 7]</v>
      </c>
      <c r="Q97" s="21" t="str">
        <f>'2 - Technical Training Summary'!L120</f>
        <v>[RTA-specific skills and knowledge needed to complete Task 7]</v>
      </c>
      <c r="R97" s="21" t="str">
        <f>'2 - Technical Training Summary'!M120</f>
        <v>[RTA-specific training course to obtain skills and knowledge needed to complete Task 7]</v>
      </c>
      <c r="S97" s="21" t="str">
        <f>'2 - Technical Training Summary'!N120</f>
        <v>[Course description for RTA-specific training course for Task 7]</v>
      </c>
      <c r="T97" s="31" t="s">
        <v>199</v>
      </c>
      <c r="U97" s="8" t="str">
        <f>'2 - Technical Training Summary'!O120</f>
        <v>[RTA-specific written and/or oral exam to assess skills and knowledge for Task 7]</v>
      </c>
      <c r="V97" s="11" t="str">
        <f>'2 - Technical Training Summary'!P120</f>
        <v>[Minimum passing test score]</v>
      </c>
      <c r="W97" s="31" t="s">
        <v>213</v>
      </c>
      <c r="X97" s="8" t="str">
        <f>'2 - Technical Training Summary'!Q120</f>
        <v>[RTA-specific equivalency to demonstrate skills and knowledge for Task 7 in place of a written and/or oral exam]</v>
      </c>
      <c r="Y97" s="8" t="str">
        <f>'2 - Technical Training Summary'!R120</f>
        <v>[RTA-specific demonstration of Task 7]</v>
      </c>
      <c r="Z97" s="33" t="s">
        <v>220</v>
      </c>
      <c r="AA97" s="8" t="str">
        <f>'2 - Technical Training Summary'!S120</f>
        <v>[RTA-specific recertification training to demonstrate skills and knowledge for Task 7]</v>
      </c>
      <c r="AB97" s="31" t="s">
        <v>199</v>
      </c>
      <c r="AC97" s="45" t="s">
        <v>199</v>
      </c>
      <c r="AD97" s="50"/>
      <c r="AE97" s="21" t="str">
        <f>'2 - Technical Training Summary'!U120</f>
        <v>[RTA-specific Task 7]</v>
      </c>
      <c r="AF97" s="21" t="str">
        <f>'2 - Technical Training Summary'!V120</f>
        <v>[RTA-specific skills and knowledge needed to complete Task 7]</v>
      </c>
      <c r="AG97" s="21" t="str">
        <f>'2 - Technical Training Summary'!W120</f>
        <v>[RTA-specific training course to obtain skills and knowledge needed to complete Task 7]</v>
      </c>
      <c r="AH97" s="21" t="str">
        <f>'2 - Technical Training Summary'!X120</f>
        <v>[Course description for RTA-specific training course for Task 7]</v>
      </c>
      <c r="AI97" s="31" t="s">
        <v>199</v>
      </c>
      <c r="AJ97" s="8" t="str">
        <f>'2 - Technical Training Summary'!Y120</f>
        <v>[RTA-specific written and/or oral exam to assess skills and knowledge for Task 7]</v>
      </c>
      <c r="AK97" s="11" t="str">
        <f>'2 - Technical Training Summary'!Z120</f>
        <v>[Minimum passing test score]</v>
      </c>
      <c r="AL97" s="31" t="s">
        <v>213</v>
      </c>
      <c r="AM97" s="8" t="str">
        <f>'2 - Technical Training Summary'!AA120</f>
        <v>[RTA-specific equivalency to demonstrate skills and knowledge for Task 7 in place of a written and/or oral exam]</v>
      </c>
      <c r="AN97" s="8" t="str">
        <f>'2 - Technical Training Summary'!AB120</f>
        <v>[RTA-specific demonstration of Task 7]</v>
      </c>
      <c r="AO97" s="33" t="s">
        <v>220</v>
      </c>
      <c r="AP97" s="8" t="str">
        <f>'2 - Technical Training Summary'!AC120</f>
        <v>[RTA-specific recertification training to demonstrate skills and knowledge for Task 7]</v>
      </c>
      <c r="AQ97" s="31" t="s">
        <v>199</v>
      </c>
      <c r="AR97" s="45" t="s">
        <v>199</v>
      </c>
      <c r="AS97" s="50"/>
      <c r="AT97" s="50"/>
      <c r="AU97" s="12"/>
      <c r="AV97" s="12"/>
      <c r="AW97" s="12"/>
      <c r="AX97" s="12"/>
      <c r="AY97" s="12"/>
    </row>
    <row r="98" spans="1:51" ht="12.5">
      <c r="A98" s="21" t="str">
        <f>'2 - Technical Training Summary'!A121</f>
        <v>[RTA-specific Task 8]</v>
      </c>
      <c r="B98" s="21" t="str">
        <f>'2 - Technical Training Summary'!B121</f>
        <v>[RTA-specific skills and knowledge needed to complete Task 8]</v>
      </c>
      <c r="C98" s="21" t="str">
        <f>'2 - Technical Training Summary'!C121</f>
        <v>[RTA-specific training course to obtain skills and knowledge needed to complete Task 8]</v>
      </c>
      <c r="D98" s="21" t="str">
        <f>'2 - Technical Training Summary'!D121</f>
        <v>[Course description for RTA-specific training course for Task 8]</v>
      </c>
      <c r="E98" s="31" t="s">
        <v>199</v>
      </c>
      <c r="F98" s="8" t="str">
        <f>'2 - Technical Training Summary'!E121</f>
        <v>[RTA-specific written and/or oral exam to assess skills and knowledge for Task 8]</v>
      </c>
      <c r="G98" s="11" t="str">
        <f>'2 - Technical Training Summary'!F121</f>
        <v>[Minimum passing test score]</v>
      </c>
      <c r="H98" s="31" t="s">
        <v>213</v>
      </c>
      <c r="I98" s="8" t="str">
        <f>'2 - Technical Training Summary'!G121</f>
        <v>[RTA-specific equivalency to demonstrate skills and knowledge for Task 8 in place of a written and/or oral exam]</v>
      </c>
      <c r="J98" s="8" t="str">
        <f>'2 - Technical Training Summary'!H121</f>
        <v>[RTA-specific demonstration of Task 8]</v>
      </c>
      <c r="K98" s="33" t="s">
        <v>221</v>
      </c>
      <c r="L98" s="8" t="str">
        <f>'2 - Technical Training Summary'!I121</f>
        <v>[RTA-specific recertification training to demonstrate skills and knowledge for Task 8]</v>
      </c>
      <c r="M98" s="31" t="s">
        <v>199</v>
      </c>
      <c r="N98" s="45" t="s">
        <v>199</v>
      </c>
      <c r="O98" s="50"/>
      <c r="P98" s="21" t="str">
        <f>'2 - Technical Training Summary'!K121</f>
        <v>[RTA-specific Task 8]</v>
      </c>
      <c r="Q98" s="21" t="str">
        <f>'2 - Technical Training Summary'!L121</f>
        <v>[RTA-specific skills and knowledge needed to complete Task 8]</v>
      </c>
      <c r="R98" s="21" t="str">
        <f>'2 - Technical Training Summary'!M121</f>
        <v>[RTA-specific training course to obtain skills and knowledge needed to complete Task 8]</v>
      </c>
      <c r="S98" s="21" t="str">
        <f>'2 - Technical Training Summary'!N121</f>
        <v>[Course description for RTA-specific training course for Task 8]</v>
      </c>
      <c r="T98" s="31" t="s">
        <v>199</v>
      </c>
      <c r="U98" s="8" t="str">
        <f>'2 - Technical Training Summary'!O121</f>
        <v>[RTA-specific written and/or oral exam to assess skills and knowledge for Task 8]</v>
      </c>
      <c r="V98" s="11" t="str">
        <f>'2 - Technical Training Summary'!P121</f>
        <v>[Minimum passing test score]</v>
      </c>
      <c r="W98" s="31" t="s">
        <v>213</v>
      </c>
      <c r="X98" s="8" t="str">
        <f>'2 - Technical Training Summary'!Q121</f>
        <v>[RTA-specific equivalency to demonstrate skills and knowledge for Task 8 in place of a written and/or oral exam]</v>
      </c>
      <c r="Y98" s="8" t="str">
        <f>'2 - Technical Training Summary'!R121</f>
        <v>[RTA-specific demonstration of Task 8]</v>
      </c>
      <c r="Z98" s="33" t="s">
        <v>221</v>
      </c>
      <c r="AA98" s="8" t="str">
        <f>'2 - Technical Training Summary'!S121</f>
        <v>[RTA-specific recertification training to demonstrate skills and knowledge for Task 8]</v>
      </c>
      <c r="AB98" s="31" t="s">
        <v>199</v>
      </c>
      <c r="AC98" s="45" t="s">
        <v>199</v>
      </c>
      <c r="AD98" s="50"/>
      <c r="AE98" s="21" t="str">
        <f>'2 - Technical Training Summary'!U121</f>
        <v>[RTA-specific Task 8]</v>
      </c>
      <c r="AF98" s="21" t="str">
        <f>'2 - Technical Training Summary'!V121</f>
        <v>[RTA-specific skills and knowledge needed to complete Task 8]</v>
      </c>
      <c r="AG98" s="21" t="str">
        <f>'2 - Technical Training Summary'!W121</f>
        <v>[RTA-specific training course to obtain skills and knowledge needed to complete Task 8]</v>
      </c>
      <c r="AH98" s="21" t="str">
        <f>'2 - Technical Training Summary'!X121</f>
        <v>[Course description for RTA-specific training course for Task 8]</v>
      </c>
      <c r="AI98" s="31" t="s">
        <v>199</v>
      </c>
      <c r="AJ98" s="8" t="str">
        <f>'2 - Technical Training Summary'!Y121</f>
        <v>[RTA-specific written and/or oral exam to assess skills and knowledge for Task 8]</v>
      </c>
      <c r="AK98" s="11" t="str">
        <f>'2 - Technical Training Summary'!Z121</f>
        <v>[Minimum passing test score]</v>
      </c>
      <c r="AL98" s="31" t="s">
        <v>213</v>
      </c>
      <c r="AM98" s="8" t="str">
        <f>'2 - Technical Training Summary'!AA121</f>
        <v>[RTA-specific equivalency to demonstrate skills and knowledge for Task 8 in place of a written and/or oral exam]</v>
      </c>
      <c r="AN98" s="8" t="str">
        <f>'2 - Technical Training Summary'!AB121</f>
        <v>[RTA-specific demonstration of Task 8]</v>
      </c>
      <c r="AO98" s="33" t="s">
        <v>221</v>
      </c>
      <c r="AP98" s="8" t="str">
        <f>'2 - Technical Training Summary'!AC121</f>
        <v>[RTA-specific recertification training to demonstrate skills and knowledge for Task 8]</v>
      </c>
      <c r="AQ98" s="31" t="s">
        <v>199</v>
      </c>
      <c r="AR98" s="45" t="s">
        <v>199</v>
      </c>
      <c r="AS98" s="50"/>
      <c r="AT98" s="50"/>
      <c r="AU98" s="12"/>
      <c r="AV98" s="12"/>
      <c r="AW98" s="12"/>
      <c r="AX98" s="12"/>
      <c r="AY98" s="12"/>
    </row>
    <row r="99" spans="1:51" ht="12.5">
      <c r="A99" s="21" t="str">
        <f>'2 - Technical Training Summary'!A122</f>
        <v>[RTA-specific Task 9]</v>
      </c>
      <c r="B99" s="21" t="str">
        <f>'2 - Technical Training Summary'!B122</f>
        <v>[RTA-specific skills and knowledge needed to complete Task 9]</v>
      </c>
      <c r="C99" s="21" t="str">
        <f>'2 - Technical Training Summary'!C122</f>
        <v>[RTA-specific training course to obtain skills and knowledge needed to complete Task 9]</v>
      </c>
      <c r="D99" s="21" t="str">
        <f>'2 - Technical Training Summary'!D122</f>
        <v>[Course description for RTA-specific training course for Task 9]</v>
      </c>
      <c r="E99" s="31" t="s">
        <v>199</v>
      </c>
      <c r="F99" s="8" t="str">
        <f>'2 - Technical Training Summary'!E122</f>
        <v>[RTA-specific written and/or oral exam to assess skills and knowledge for Task 9]</v>
      </c>
      <c r="G99" s="11" t="str">
        <f>'2 - Technical Training Summary'!F122</f>
        <v>[Minimum passing test score]</v>
      </c>
      <c r="H99" s="31" t="s">
        <v>213</v>
      </c>
      <c r="I99" s="8" t="str">
        <f>'2 - Technical Training Summary'!G122</f>
        <v>[RTA-specific equivalency to demonstrate skills and knowledge for Task 9 in place of a written and/or oral exam]</v>
      </c>
      <c r="J99" s="8" t="str">
        <f>'2 - Technical Training Summary'!H122</f>
        <v>[RTA-specific demonstration of Task 9]</v>
      </c>
      <c r="K99" s="33" t="s">
        <v>222</v>
      </c>
      <c r="L99" s="8" t="str">
        <f>'2 - Technical Training Summary'!I122</f>
        <v>[RTA-specific recertification training to demonstrate skills and knowledge for Task 9]</v>
      </c>
      <c r="M99" s="31" t="s">
        <v>199</v>
      </c>
      <c r="N99" s="45" t="s">
        <v>199</v>
      </c>
      <c r="O99" s="50"/>
      <c r="P99" s="21" t="str">
        <f>'2 - Technical Training Summary'!K122</f>
        <v>[RTA-specific Task 9]</v>
      </c>
      <c r="Q99" s="21" t="str">
        <f>'2 - Technical Training Summary'!L122</f>
        <v>[RTA-specific skills and knowledge needed to complete Task 9]</v>
      </c>
      <c r="R99" s="21" t="str">
        <f>'2 - Technical Training Summary'!M122</f>
        <v>[RTA-specific training course to obtain skills and knowledge needed to complete Task 9]</v>
      </c>
      <c r="S99" s="21" t="str">
        <f>'2 - Technical Training Summary'!N122</f>
        <v>[Course description for RTA-specific training course for Task 9]</v>
      </c>
      <c r="T99" s="31" t="s">
        <v>199</v>
      </c>
      <c r="U99" s="8" t="str">
        <f>'2 - Technical Training Summary'!O122</f>
        <v>[RTA-specific written and/or oral exam to assess skills and knowledge for Task 9]</v>
      </c>
      <c r="V99" s="11" t="str">
        <f>'2 - Technical Training Summary'!P122</f>
        <v>[Minimum passing test score]</v>
      </c>
      <c r="W99" s="31" t="s">
        <v>213</v>
      </c>
      <c r="X99" s="8" t="str">
        <f>'2 - Technical Training Summary'!Q122</f>
        <v>[RTA-specific equivalency to demonstrate skills and knowledge for Task 9 in place of a written and/or oral exam]</v>
      </c>
      <c r="Y99" s="8" t="str">
        <f>'2 - Technical Training Summary'!R122</f>
        <v>[RTA-specific demonstration of Task 9]</v>
      </c>
      <c r="Z99" s="33" t="s">
        <v>222</v>
      </c>
      <c r="AA99" s="8" t="str">
        <f>'2 - Technical Training Summary'!S122</f>
        <v>[RTA-specific recertification training to demonstrate skills and knowledge for Task 9]</v>
      </c>
      <c r="AB99" s="31" t="s">
        <v>199</v>
      </c>
      <c r="AC99" s="45" t="s">
        <v>199</v>
      </c>
      <c r="AD99" s="50"/>
      <c r="AE99" s="21" t="str">
        <f>'2 - Technical Training Summary'!U122</f>
        <v>[RTA-specific Task 9]</v>
      </c>
      <c r="AF99" s="21" t="str">
        <f>'2 - Technical Training Summary'!V122</f>
        <v>[RTA-specific skills and knowledge needed to complete Task 9]</v>
      </c>
      <c r="AG99" s="21" t="str">
        <f>'2 - Technical Training Summary'!W122</f>
        <v>[RTA-specific training course to obtain skills and knowledge needed to complete Task 9]</v>
      </c>
      <c r="AH99" s="21" t="str">
        <f>'2 - Technical Training Summary'!X122</f>
        <v>[Course description for RTA-specific training course for Task 9]</v>
      </c>
      <c r="AI99" s="31" t="s">
        <v>199</v>
      </c>
      <c r="AJ99" s="8" t="str">
        <f>'2 - Technical Training Summary'!Y122</f>
        <v>[RTA-specific written and/or oral exam to assess skills and knowledge for Task 9]</v>
      </c>
      <c r="AK99" s="11" t="str">
        <f>'2 - Technical Training Summary'!Z122</f>
        <v>[Minimum passing test score]</v>
      </c>
      <c r="AL99" s="31" t="s">
        <v>213</v>
      </c>
      <c r="AM99" s="8" t="str">
        <f>'2 - Technical Training Summary'!AA122</f>
        <v>[RTA-specific equivalency to demonstrate skills and knowledge for Task 9 in place of a written and/or oral exam]</v>
      </c>
      <c r="AN99" s="8" t="str">
        <f>'2 - Technical Training Summary'!AB122</f>
        <v>[RTA-specific demonstration of Task 9]</v>
      </c>
      <c r="AO99" s="33" t="s">
        <v>222</v>
      </c>
      <c r="AP99" s="8" t="str">
        <f>'2 - Technical Training Summary'!AC122</f>
        <v>[RTA-specific recertification training to demonstrate skills and knowledge for Task 9]</v>
      </c>
      <c r="AQ99" s="31" t="s">
        <v>199</v>
      </c>
      <c r="AR99" s="45" t="s">
        <v>199</v>
      </c>
      <c r="AS99" s="50"/>
      <c r="AT99" s="50"/>
      <c r="AU99" s="12"/>
      <c r="AV99" s="12"/>
      <c r="AW99" s="12"/>
      <c r="AX99" s="12"/>
      <c r="AY99" s="12"/>
    </row>
    <row r="100" spans="1:51" ht="12.5">
      <c r="A100" s="21" t="str">
        <f>'2 - Technical Training Summary'!A123</f>
        <v>[RTA-specific Task 10]</v>
      </c>
      <c r="B100" s="21" t="str">
        <f>'2 - Technical Training Summary'!B123</f>
        <v>[RTA-specific skills and knowledge needed to complete Task 10]</v>
      </c>
      <c r="C100" s="21" t="str">
        <f>'2 - Technical Training Summary'!C123</f>
        <v>[RTA-specific training course to obtain skills and knowledge needed to complete Task 10]</v>
      </c>
      <c r="D100" s="21" t="str">
        <f>'2 - Technical Training Summary'!D123</f>
        <v>[Course description for RTA-specific training course for Task 10]</v>
      </c>
      <c r="E100" s="32" t="s">
        <v>199</v>
      </c>
      <c r="F100" s="8" t="str">
        <f>'2 - Technical Training Summary'!E123</f>
        <v>[RTA-specific written and/or oral exam to assess skills and knowledge for Task 10]</v>
      </c>
      <c r="G100" s="11" t="str">
        <f>'2 - Technical Training Summary'!F123</f>
        <v>[Minimum passing test score]</v>
      </c>
      <c r="H100" s="32" t="s">
        <v>213</v>
      </c>
      <c r="I100" s="8" t="str">
        <f>'2 - Technical Training Summary'!G123</f>
        <v>[RTA-specific equivalency to demonstrate skills and knowledge for Task 10 in place of a written and/or oral exam]</v>
      </c>
      <c r="J100" s="8" t="str">
        <f>'2 - Technical Training Summary'!H123</f>
        <v>[RTA-specific demonstration of Task 10]</v>
      </c>
      <c r="K100" s="34" t="s">
        <v>223</v>
      </c>
      <c r="L100" s="8" t="str">
        <f>'2 - Technical Training Summary'!I123</f>
        <v>[RTA-specific recertification training to demonstrate skills and knowledge for Task 10]</v>
      </c>
      <c r="M100" s="32" t="s">
        <v>199</v>
      </c>
      <c r="N100" s="46" t="s">
        <v>199</v>
      </c>
      <c r="O100" s="50"/>
      <c r="P100" s="21" t="str">
        <f>'2 - Technical Training Summary'!K123</f>
        <v>[RTA-specific Task 10]</v>
      </c>
      <c r="Q100" s="21" t="str">
        <f>'2 - Technical Training Summary'!L123</f>
        <v>[RTA-specific skills and knowledge needed to complete Task 10]</v>
      </c>
      <c r="R100" s="21" t="str">
        <f>'2 - Technical Training Summary'!M123</f>
        <v>[RTA-specific training course to obtain skills and knowledge needed to complete Task 10]</v>
      </c>
      <c r="S100" s="21" t="str">
        <f>'2 - Technical Training Summary'!N123</f>
        <v>[Course description for RTA-specific training course for Task 10]</v>
      </c>
      <c r="T100" s="32" t="s">
        <v>199</v>
      </c>
      <c r="U100" s="8" t="str">
        <f>'2 - Technical Training Summary'!O123</f>
        <v>[RTA-specific written and/or oral exam to assess skills and knowledge for Task 10]</v>
      </c>
      <c r="V100" s="11" t="str">
        <f>'2 - Technical Training Summary'!P123</f>
        <v>[Minimum passing test score]</v>
      </c>
      <c r="W100" s="32" t="s">
        <v>213</v>
      </c>
      <c r="X100" s="8" t="str">
        <f>'2 - Technical Training Summary'!Q123</f>
        <v>[RTA-specific equivalency to demonstrate skills and knowledge for Task 10 in place of a written and/or oral exam]</v>
      </c>
      <c r="Y100" s="8" t="str">
        <f>'2 - Technical Training Summary'!R123</f>
        <v>[RTA-specific demonstration of Task 10]</v>
      </c>
      <c r="Z100" s="34" t="s">
        <v>223</v>
      </c>
      <c r="AA100" s="8" t="str">
        <f>'2 - Technical Training Summary'!S123</f>
        <v>[RTA-specific recertification training to demonstrate skills and knowledge for Task 10]</v>
      </c>
      <c r="AB100" s="32" t="s">
        <v>199</v>
      </c>
      <c r="AC100" s="46" t="s">
        <v>199</v>
      </c>
      <c r="AD100" s="50"/>
      <c r="AE100" s="21" t="str">
        <f>'2 - Technical Training Summary'!U123</f>
        <v>[RTA-specific Task 10]</v>
      </c>
      <c r="AF100" s="21" t="str">
        <f>'2 - Technical Training Summary'!V123</f>
        <v>[RTA-specific skills and knowledge needed to complete Task 10]</v>
      </c>
      <c r="AG100" s="21" t="str">
        <f>'2 - Technical Training Summary'!W123</f>
        <v>[RTA-specific training course to obtain skills and knowledge needed to complete Task 10]</v>
      </c>
      <c r="AH100" s="21" t="str">
        <f>'2 - Technical Training Summary'!X123</f>
        <v>[Course description for RTA-specific training course for Task 10]</v>
      </c>
      <c r="AI100" s="32" t="s">
        <v>199</v>
      </c>
      <c r="AJ100" s="8" t="str">
        <f>'2 - Technical Training Summary'!Y123</f>
        <v>[RTA-specific written and/or oral exam to assess skills and knowledge for Task 10]</v>
      </c>
      <c r="AK100" s="11" t="str">
        <f>'2 - Technical Training Summary'!Z123</f>
        <v>[Minimum passing test score]</v>
      </c>
      <c r="AL100" s="32" t="s">
        <v>213</v>
      </c>
      <c r="AM100" s="8" t="str">
        <f>'2 - Technical Training Summary'!AA123</f>
        <v>[RTA-specific equivalency to demonstrate skills and knowledge for Task 10 in place of a written and/or oral exam]</v>
      </c>
      <c r="AN100" s="8" t="str">
        <f>'2 - Technical Training Summary'!AB123</f>
        <v>[RTA-specific demonstration of Task 10]</v>
      </c>
      <c r="AO100" s="34" t="s">
        <v>223</v>
      </c>
      <c r="AP100" s="8" t="str">
        <f>'2 - Technical Training Summary'!AC123</f>
        <v>[RTA-specific recertification training to demonstrate skills and knowledge for Task 10]</v>
      </c>
      <c r="AQ100" s="32" t="s">
        <v>199</v>
      </c>
      <c r="AR100" s="46" t="s">
        <v>199</v>
      </c>
      <c r="AS100" s="50"/>
      <c r="AT100" s="50"/>
      <c r="AU100" s="12"/>
      <c r="AV100" s="12"/>
      <c r="AW100" s="12"/>
      <c r="AX100" s="12"/>
      <c r="AY100" s="12"/>
    </row>
    <row r="101" spans="1:51" ht="15.5">
      <c r="A101" s="150" t="s">
        <v>154</v>
      </c>
      <c r="B101" s="158"/>
      <c r="C101" s="158"/>
      <c r="D101" s="158"/>
      <c r="E101" s="158"/>
      <c r="F101" s="158"/>
      <c r="G101" s="158"/>
      <c r="H101" s="158"/>
      <c r="I101" s="158"/>
      <c r="J101" s="158"/>
      <c r="K101" s="158"/>
      <c r="L101" s="158"/>
      <c r="M101" s="158"/>
      <c r="N101" s="159"/>
      <c r="O101" s="52"/>
      <c r="P101" s="150" t="s">
        <v>154</v>
      </c>
      <c r="Q101" s="158"/>
      <c r="R101" s="158"/>
      <c r="S101" s="158"/>
      <c r="T101" s="158"/>
      <c r="U101" s="158"/>
      <c r="V101" s="158"/>
      <c r="W101" s="158"/>
      <c r="X101" s="158"/>
      <c r="Y101" s="158"/>
      <c r="Z101" s="158"/>
      <c r="AA101" s="158"/>
      <c r="AB101" s="158"/>
      <c r="AC101" s="159"/>
      <c r="AD101" s="50"/>
      <c r="AE101" s="150" t="s">
        <v>154</v>
      </c>
      <c r="AF101" s="158"/>
      <c r="AG101" s="158"/>
      <c r="AH101" s="158"/>
      <c r="AI101" s="158"/>
      <c r="AJ101" s="158"/>
      <c r="AK101" s="158"/>
      <c r="AL101" s="158"/>
      <c r="AM101" s="158"/>
      <c r="AN101" s="158"/>
      <c r="AO101" s="158"/>
      <c r="AP101" s="158"/>
      <c r="AQ101" s="158"/>
      <c r="AR101" s="159"/>
      <c r="AS101" s="50"/>
      <c r="AT101" s="50"/>
      <c r="AU101" s="12"/>
      <c r="AV101" s="12"/>
      <c r="AW101" s="12"/>
      <c r="AX101" s="12"/>
      <c r="AY101" s="12"/>
    </row>
    <row r="102" spans="1:51" ht="14">
      <c r="A102" s="23" t="s">
        <v>46</v>
      </c>
      <c r="B102" s="24" t="s">
        <v>47</v>
      </c>
      <c r="C102" s="24" t="s">
        <v>48</v>
      </c>
      <c r="D102" s="24" t="s">
        <v>49</v>
      </c>
      <c r="E102" s="25" t="s">
        <v>202</v>
      </c>
      <c r="F102" s="24" t="s">
        <v>50</v>
      </c>
      <c r="G102" s="24" t="s">
        <v>51</v>
      </c>
      <c r="H102" s="25" t="s">
        <v>203</v>
      </c>
      <c r="I102" s="24" t="s">
        <v>52</v>
      </c>
      <c r="J102" s="24" t="s">
        <v>53</v>
      </c>
      <c r="K102" s="25" t="s">
        <v>204</v>
      </c>
      <c r="L102" s="24" t="s">
        <v>54</v>
      </c>
      <c r="M102" s="25" t="s">
        <v>205</v>
      </c>
      <c r="N102" s="26" t="s">
        <v>206</v>
      </c>
      <c r="O102" s="52"/>
      <c r="P102" s="23" t="s">
        <v>46</v>
      </c>
      <c r="Q102" s="24" t="s">
        <v>47</v>
      </c>
      <c r="R102" s="24" t="s">
        <v>48</v>
      </c>
      <c r="S102" s="24" t="s">
        <v>49</v>
      </c>
      <c r="T102" s="25" t="s">
        <v>202</v>
      </c>
      <c r="U102" s="24" t="s">
        <v>50</v>
      </c>
      <c r="V102" s="24" t="s">
        <v>51</v>
      </c>
      <c r="W102" s="25" t="s">
        <v>203</v>
      </c>
      <c r="X102" s="24" t="s">
        <v>52</v>
      </c>
      <c r="Y102" s="24" t="s">
        <v>53</v>
      </c>
      <c r="Z102" s="25" t="s">
        <v>204</v>
      </c>
      <c r="AA102" s="24" t="s">
        <v>54</v>
      </c>
      <c r="AB102" s="25" t="s">
        <v>205</v>
      </c>
      <c r="AC102" s="26" t="s">
        <v>206</v>
      </c>
      <c r="AD102" s="50"/>
      <c r="AE102" s="23" t="s">
        <v>46</v>
      </c>
      <c r="AF102" s="24" t="s">
        <v>47</v>
      </c>
      <c r="AG102" s="24" t="s">
        <v>48</v>
      </c>
      <c r="AH102" s="24" t="s">
        <v>49</v>
      </c>
      <c r="AI102" s="25" t="s">
        <v>202</v>
      </c>
      <c r="AJ102" s="24" t="s">
        <v>50</v>
      </c>
      <c r="AK102" s="24" t="s">
        <v>51</v>
      </c>
      <c r="AL102" s="25" t="s">
        <v>203</v>
      </c>
      <c r="AM102" s="24" t="s">
        <v>52</v>
      </c>
      <c r="AN102" s="24" t="s">
        <v>53</v>
      </c>
      <c r="AO102" s="25" t="s">
        <v>204</v>
      </c>
      <c r="AP102" s="24" t="s">
        <v>54</v>
      </c>
      <c r="AQ102" s="25" t="s">
        <v>205</v>
      </c>
      <c r="AR102" s="26" t="s">
        <v>206</v>
      </c>
      <c r="AS102" s="50"/>
      <c r="AT102" s="50"/>
      <c r="AU102" s="12"/>
      <c r="AV102" s="12"/>
      <c r="AW102" s="12"/>
      <c r="AX102" s="12"/>
      <c r="AY102" s="12"/>
    </row>
    <row r="103" spans="1:51" ht="39">
      <c r="A103" s="20" t="s">
        <v>56</v>
      </c>
      <c r="B103" s="5" t="s">
        <v>57</v>
      </c>
      <c r="C103" s="5" t="s">
        <v>58</v>
      </c>
      <c r="D103" s="6" t="s">
        <v>59</v>
      </c>
      <c r="E103" s="10" t="s">
        <v>207</v>
      </c>
      <c r="F103" s="6" t="s">
        <v>60</v>
      </c>
      <c r="G103" s="7" t="s">
        <v>61</v>
      </c>
      <c r="H103" s="10" t="s">
        <v>208</v>
      </c>
      <c r="I103" s="7" t="s">
        <v>62</v>
      </c>
      <c r="J103" s="7" t="s">
        <v>63</v>
      </c>
      <c r="K103" s="10" t="s">
        <v>209</v>
      </c>
      <c r="L103" s="7" t="s">
        <v>64</v>
      </c>
      <c r="M103" s="10" t="s">
        <v>210</v>
      </c>
      <c r="N103" s="22" t="s">
        <v>212</v>
      </c>
      <c r="O103" s="52"/>
      <c r="P103" s="20" t="s">
        <v>56</v>
      </c>
      <c r="Q103" s="5" t="s">
        <v>57</v>
      </c>
      <c r="R103" s="5" t="s">
        <v>58</v>
      </c>
      <c r="S103" s="6" t="s">
        <v>59</v>
      </c>
      <c r="T103" s="10" t="s">
        <v>207</v>
      </c>
      <c r="U103" s="6" t="s">
        <v>60</v>
      </c>
      <c r="V103" s="7" t="s">
        <v>61</v>
      </c>
      <c r="W103" s="10" t="s">
        <v>208</v>
      </c>
      <c r="X103" s="7" t="s">
        <v>62</v>
      </c>
      <c r="Y103" s="7" t="s">
        <v>63</v>
      </c>
      <c r="Z103" s="10" t="s">
        <v>209</v>
      </c>
      <c r="AA103" s="7" t="s">
        <v>64</v>
      </c>
      <c r="AB103" s="10" t="s">
        <v>210</v>
      </c>
      <c r="AC103" s="22" t="s">
        <v>212</v>
      </c>
      <c r="AD103" s="50"/>
      <c r="AE103" s="20" t="s">
        <v>56</v>
      </c>
      <c r="AF103" s="5" t="s">
        <v>57</v>
      </c>
      <c r="AG103" s="5" t="s">
        <v>58</v>
      </c>
      <c r="AH103" s="6" t="s">
        <v>59</v>
      </c>
      <c r="AI103" s="10" t="s">
        <v>207</v>
      </c>
      <c r="AJ103" s="6" t="s">
        <v>60</v>
      </c>
      <c r="AK103" s="7" t="s">
        <v>61</v>
      </c>
      <c r="AL103" s="10" t="s">
        <v>208</v>
      </c>
      <c r="AM103" s="7" t="s">
        <v>62</v>
      </c>
      <c r="AN103" s="7" t="s">
        <v>63</v>
      </c>
      <c r="AO103" s="10" t="s">
        <v>209</v>
      </c>
      <c r="AP103" s="7" t="s">
        <v>64</v>
      </c>
      <c r="AQ103" s="10" t="s">
        <v>210</v>
      </c>
      <c r="AR103" s="22" t="s">
        <v>212</v>
      </c>
      <c r="AS103" s="50"/>
      <c r="AT103" s="50"/>
      <c r="AU103" s="12"/>
      <c r="AV103" s="12"/>
      <c r="AW103" s="12"/>
      <c r="AX103" s="12"/>
      <c r="AY103" s="12"/>
    </row>
    <row r="104" spans="1:51" ht="12.5">
      <c r="A104" s="21" t="str">
        <f>'2 - Technical Training Summary'!A127</f>
        <v>[RTA-specific Task 1]</v>
      </c>
      <c r="B104" s="21" t="str">
        <f>'2 - Technical Training Summary'!B127</f>
        <v>[RTA-specific skills and knowledge needed to complete Task 1]</v>
      </c>
      <c r="C104" s="21" t="str">
        <f>'2 - Technical Training Summary'!C127</f>
        <v>[RTA-specific training course to obtain skills and knowledge needed to complete Task 1]</v>
      </c>
      <c r="D104" s="21" t="str">
        <f>'2 - Technical Training Summary'!D127</f>
        <v>[Course description for RTA-specific training course for Task 1]</v>
      </c>
      <c r="E104" s="31" t="s">
        <v>199</v>
      </c>
      <c r="F104" s="8" t="str">
        <f>'2 - Technical Training Summary'!E127</f>
        <v>[RTA-specific written and/or oral exam to assess skills and knowledge for Task 1]</v>
      </c>
      <c r="G104" s="11" t="str">
        <f>'2 - Technical Training Summary'!F127</f>
        <v>[Minimum passing test score]</v>
      </c>
      <c r="H104" s="31" t="s">
        <v>213</v>
      </c>
      <c r="I104" s="8" t="str">
        <f>'2 - Technical Training Summary'!G127</f>
        <v>[RTA-specific equivalency to demonstrate skills and knowledge for Task 1 in place of a written and/or oral exam]</v>
      </c>
      <c r="J104" s="8" t="str">
        <f>'2 - Technical Training Summary'!H127</f>
        <v>[RTA-specific demonstration of Task 1]</v>
      </c>
      <c r="K104" s="33" t="s">
        <v>214</v>
      </c>
      <c r="L104" s="8" t="str">
        <f>'2 - Technical Training Summary'!I127</f>
        <v>[RTA-specific recertification training to demonstrate skills and knowledge for Task 1]</v>
      </c>
      <c r="M104" s="31" t="s">
        <v>199</v>
      </c>
      <c r="N104" s="45" t="s">
        <v>199</v>
      </c>
      <c r="O104" s="9"/>
      <c r="P104" s="21" t="str">
        <f>'2 - Technical Training Summary'!K127</f>
        <v>[RTA-specific Task 1]</v>
      </c>
      <c r="Q104" s="21" t="str">
        <f>'2 - Technical Training Summary'!L127</f>
        <v>[RTA-specific skills and knowledge needed to complete Task 1]</v>
      </c>
      <c r="R104" s="21" t="str">
        <f>'2 - Technical Training Summary'!M127</f>
        <v>[RTA-specific training course to obtain skills and knowledge needed to complete Task 1]</v>
      </c>
      <c r="S104" s="21" t="str">
        <f>'2 - Technical Training Summary'!N127</f>
        <v>[Course description for RTA-specific training course for Task 1]</v>
      </c>
      <c r="T104" s="31" t="s">
        <v>199</v>
      </c>
      <c r="U104" s="8" t="str">
        <f>'2 - Technical Training Summary'!O127</f>
        <v>[RTA-specific written and/or oral exam to assess skills and knowledge for Task 1]</v>
      </c>
      <c r="V104" s="11" t="str">
        <f>'2 - Technical Training Summary'!P127</f>
        <v>[Minimum passing test score]</v>
      </c>
      <c r="W104" s="31" t="s">
        <v>213</v>
      </c>
      <c r="X104" s="8" t="str">
        <f>'2 - Technical Training Summary'!Q127</f>
        <v>[RTA-specific equivalency to demonstrate skills and knowledge for Task 1 in place of a written and/or oral exam]</v>
      </c>
      <c r="Y104" s="8" t="str">
        <f>'2 - Technical Training Summary'!R127</f>
        <v>[RTA-specific demonstration of Task 1]</v>
      </c>
      <c r="Z104" s="33" t="s">
        <v>214</v>
      </c>
      <c r="AA104" s="8" t="str">
        <f>'2 - Technical Training Summary'!S127</f>
        <v>[RTA-specific recertification training to demonstrate skills and knowledge for Task 1]</v>
      </c>
      <c r="AB104" s="31" t="s">
        <v>199</v>
      </c>
      <c r="AC104" s="45" t="s">
        <v>199</v>
      </c>
      <c r="AD104" s="50"/>
      <c r="AE104" s="21" t="str">
        <f>'2 - Technical Training Summary'!U127</f>
        <v>[RTA-specific Task 1]</v>
      </c>
      <c r="AF104" s="21" t="str">
        <f>'2 - Technical Training Summary'!V127</f>
        <v>[RTA-specific skills and knowledge needed to complete Task 1]</v>
      </c>
      <c r="AG104" s="21" t="str">
        <f>'2 - Technical Training Summary'!W127</f>
        <v>[RTA-specific training course to obtain skills and knowledge needed to complete Task 1]</v>
      </c>
      <c r="AH104" s="21" t="str">
        <f>'2 - Technical Training Summary'!X127</f>
        <v>[Course description for RTA-specific training course for Task 1]</v>
      </c>
      <c r="AI104" s="31" t="s">
        <v>199</v>
      </c>
      <c r="AJ104" s="8" t="str">
        <f>'2 - Technical Training Summary'!Y127</f>
        <v>[RTA-specific written and/or oral exam to assess skills and knowledge for Task 1]</v>
      </c>
      <c r="AK104" s="11" t="str">
        <f>'2 - Technical Training Summary'!Z127</f>
        <v>[Minimum passing test score]</v>
      </c>
      <c r="AL104" s="31" t="s">
        <v>213</v>
      </c>
      <c r="AM104" s="8" t="str">
        <f>'2 - Technical Training Summary'!AA127</f>
        <v>[RTA-specific equivalency to demonstrate skills and knowledge for Task 1 in place of a written and/or oral exam]</v>
      </c>
      <c r="AN104" s="8" t="str">
        <f>'2 - Technical Training Summary'!AB127</f>
        <v>[RTA-specific demonstration of Task 1]</v>
      </c>
      <c r="AO104" s="33" t="s">
        <v>214</v>
      </c>
      <c r="AP104" s="8" t="str">
        <f>'2 - Technical Training Summary'!AC127</f>
        <v>[RTA-specific recertification training to demonstrate skills and knowledge for Task 1]</v>
      </c>
      <c r="AQ104" s="31" t="s">
        <v>199</v>
      </c>
      <c r="AR104" s="45" t="s">
        <v>199</v>
      </c>
      <c r="AS104" s="50"/>
      <c r="AT104" s="50"/>
      <c r="AU104" s="12"/>
      <c r="AV104" s="12"/>
      <c r="AW104" s="12"/>
      <c r="AX104" s="12"/>
      <c r="AY104" s="12"/>
    </row>
    <row r="105" spans="1:51" ht="12.5">
      <c r="A105" s="21" t="str">
        <f>'2 - Technical Training Summary'!A128</f>
        <v>[RTA-specific Task 2]</v>
      </c>
      <c r="B105" s="21" t="str">
        <f>'2 - Technical Training Summary'!B128</f>
        <v>[RTA-specific skills and knowledge needed to complete Task 2]</v>
      </c>
      <c r="C105" s="21" t="str">
        <f>'2 - Technical Training Summary'!C128</f>
        <v>[RTA-specific training course to obtain skills and knowledge needed to complete Task 2]</v>
      </c>
      <c r="D105" s="21" t="str">
        <f>'2 - Technical Training Summary'!D128</f>
        <v>[Course description for RTA-specific training course for Task 2]</v>
      </c>
      <c r="E105" s="31" t="s">
        <v>199</v>
      </c>
      <c r="F105" s="8" t="str">
        <f>'2 - Technical Training Summary'!E128</f>
        <v>[RTA-specific written and/or oral exam to assess skills and knowledge for Task 2]</v>
      </c>
      <c r="G105" s="11" t="str">
        <f>'2 - Technical Training Summary'!F128</f>
        <v>[Minimum passing test score]</v>
      </c>
      <c r="H105" s="31" t="s">
        <v>213</v>
      </c>
      <c r="I105" s="8" t="str">
        <f>'2 - Technical Training Summary'!G128</f>
        <v>[RTA-specific equivalency to demonstrate skills and knowledge for Task 2 in place of a written and/or oral exam]</v>
      </c>
      <c r="J105" s="8" t="str">
        <f>'2 - Technical Training Summary'!H128</f>
        <v>[RTA-specific demonstration of Task 2]</v>
      </c>
      <c r="K105" s="33" t="s">
        <v>215</v>
      </c>
      <c r="L105" s="8" t="str">
        <f>'2 - Technical Training Summary'!I128</f>
        <v>[RTA-specific recertification training to demonstrate skills and knowledge for Task 2]</v>
      </c>
      <c r="M105" s="31" t="s">
        <v>199</v>
      </c>
      <c r="N105" s="45" t="s">
        <v>199</v>
      </c>
      <c r="O105" s="9"/>
      <c r="P105" s="21" t="str">
        <f>'2 - Technical Training Summary'!K128</f>
        <v>[RTA-specific Task 2]</v>
      </c>
      <c r="Q105" s="21" t="str">
        <f>'2 - Technical Training Summary'!L128</f>
        <v>[RTA-specific skills and knowledge needed to complete Task 2]</v>
      </c>
      <c r="R105" s="21" t="str">
        <f>'2 - Technical Training Summary'!M128</f>
        <v>[RTA-specific training course to obtain skills and knowledge needed to complete Task 2]</v>
      </c>
      <c r="S105" s="21" t="str">
        <f>'2 - Technical Training Summary'!N128</f>
        <v>[Course description for RTA-specific training course for Task 2]</v>
      </c>
      <c r="T105" s="31" t="s">
        <v>199</v>
      </c>
      <c r="U105" s="8" t="str">
        <f>'2 - Technical Training Summary'!O128</f>
        <v>[RTA-specific written and/or oral exam to assess skills and knowledge for Task 2]</v>
      </c>
      <c r="V105" s="11" t="str">
        <f>'2 - Technical Training Summary'!P128</f>
        <v>[Minimum passing test score]</v>
      </c>
      <c r="W105" s="31" t="s">
        <v>213</v>
      </c>
      <c r="X105" s="8" t="str">
        <f>'2 - Technical Training Summary'!Q128</f>
        <v>[RTA-specific equivalency to demonstrate skills and knowledge for Task 2 in place of a written and/or oral exam]</v>
      </c>
      <c r="Y105" s="8" t="str">
        <f>'2 - Technical Training Summary'!R128</f>
        <v>[RTA-specific demonstration of Task 2]</v>
      </c>
      <c r="Z105" s="33" t="s">
        <v>215</v>
      </c>
      <c r="AA105" s="8" t="str">
        <f>'2 - Technical Training Summary'!S128</f>
        <v>[RTA-specific recertification training to demonstrate skills and knowledge for Task 2]</v>
      </c>
      <c r="AB105" s="31" t="s">
        <v>199</v>
      </c>
      <c r="AC105" s="45" t="s">
        <v>199</v>
      </c>
      <c r="AD105" s="50"/>
      <c r="AE105" s="21" t="str">
        <f>'2 - Technical Training Summary'!U128</f>
        <v>[RTA-specific Task 2]</v>
      </c>
      <c r="AF105" s="21" t="str">
        <f>'2 - Technical Training Summary'!V128</f>
        <v>[RTA-specific skills and knowledge needed to complete Task 2]</v>
      </c>
      <c r="AG105" s="21" t="str">
        <f>'2 - Technical Training Summary'!W128</f>
        <v>[RTA-specific training course to obtain skills and knowledge needed to complete Task 2]</v>
      </c>
      <c r="AH105" s="21" t="str">
        <f>'2 - Technical Training Summary'!X128</f>
        <v>[Course description for RTA-specific training course for Task 2]</v>
      </c>
      <c r="AI105" s="31" t="s">
        <v>199</v>
      </c>
      <c r="AJ105" s="8" t="str">
        <f>'2 - Technical Training Summary'!Y128</f>
        <v>[RTA-specific written and/or oral exam to assess skills and knowledge for Task 2]</v>
      </c>
      <c r="AK105" s="11" t="str">
        <f>'2 - Technical Training Summary'!Z128</f>
        <v>[Minimum passing test score]</v>
      </c>
      <c r="AL105" s="31" t="s">
        <v>213</v>
      </c>
      <c r="AM105" s="8" t="str">
        <f>'2 - Technical Training Summary'!AA128</f>
        <v>[RTA-specific equivalency to demonstrate skills and knowledge for Task 2 in place of a written and/or oral exam]</v>
      </c>
      <c r="AN105" s="8" t="str">
        <f>'2 - Technical Training Summary'!AB128</f>
        <v>[RTA-specific demonstration of Task 2]</v>
      </c>
      <c r="AO105" s="33" t="s">
        <v>215</v>
      </c>
      <c r="AP105" s="8" t="str">
        <f>'2 - Technical Training Summary'!AC128</f>
        <v>[RTA-specific recertification training to demonstrate skills and knowledge for Task 2]</v>
      </c>
      <c r="AQ105" s="31" t="s">
        <v>199</v>
      </c>
      <c r="AR105" s="45" t="s">
        <v>199</v>
      </c>
      <c r="AS105" s="50"/>
      <c r="AT105" s="50"/>
      <c r="AU105" s="12"/>
      <c r="AV105" s="12"/>
      <c r="AW105" s="12"/>
      <c r="AX105" s="12"/>
      <c r="AY105" s="12"/>
    </row>
    <row r="106" spans="1:51" ht="12.5">
      <c r="A106" s="21" t="str">
        <f>'2 - Technical Training Summary'!A129</f>
        <v>[RTA-specific Task 3]</v>
      </c>
      <c r="B106" s="21" t="str">
        <f>'2 - Technical Training Summary'!B129</f>
        <v>[RTA-specific skills and knowledge needed to complete Task 3]</v>
      </c>
      <c r="C106" s="21" t="str">
        <f>'2 - Technical Training Summary'!C129</f>
        <v>[RTA-specific training course to obtain skills and knowledge needed to complete Task 3]</v>
      </c>
      <c r="D106" s="21" t="str">
        <f>'2 - Technical Training Summary'!D129</f>
        <v>[Course description for RTA-specific training course for Task 3]</v>
      </c>
      <c r="E106" s="31" t="s">
        <v>199</v>
      </c>
      <c r="F106" s="8" t="str">
        <f>'2 - Technical Training Summary'!E129</f>
        <v>[RTA-specific written and/or oral exam to assess skills and knowledge for Task 3]</v>
      </c>
      <c r="G106" s="11" t="str">
        <f>'2 - Technical Training Summary'!F129</f>
        <v>[Minimum passing test score]</v>
      </c>
      <c r="H106" s="31" t="s">
        <v>213</v>
      </c>
      <c r="I106" s="8" t="str">
        <f>'2 - Technical Training Summary'!G129</f>
        <v>[RTA-specific equivalency to demonstrate skills and knowledge for Task 3 in place of a written and/or oral exam]</v>
      </c>
      <c r="J106" s="8" t="str">
        <f>'2 - Technical Training Summary'!H129</f>
        <v>[RTA-specific demonstration of Task 3]</v>
      </c>
      <c r="K106" s="33" t="s">
        <v>216</v>
      </c>
      <c r="L106" s="8" t="str">
        <f>'2 - Technical Training Summary'!I129</f>
        <v>[RTA-specific recertification training to demonstrate skills and knowledge for Task 3]</v>
      </c>
      <c r="M106" s="31" t="s">
        <v>199</v>
      </c>
      <c r="N106" s="45" t="s">
        <v>199</v>
      </c>
      <c r="O106" s="9"/>
      <c r="P106" s="21" t="str">
        <f>'2 - Technical Training Summary'!K129</f>
        <v>[RTA-specific Task 3]</v>
      </c>
      <c r="Q106" s="21" t="str">
        <f>'2 - Technical Training Summary'!L129</f>
        <v>[RTA-specific skills and knowledge needed to complete Task 3]</v>
      </c>
      <c r="R106" s="21" t="str">
        <f>'2 - Technical Training Summary'!M129</f>
        <v>[RTA-specific training course to obtain skills and knowledge needed to complete Task 3]</v>
      </c>
      <c r="S106" s="21" t="str">
        <f>'2 - Technical Training Summary'!N129</f>
        <v>[Course description for RTA-specific training course for Task 3]</v>
      </c>
      <c r="T106" s="31" t="s">
        <v>199</v>
      </c>
      <c r="U106" s="8" t="str">
        <f>'2 - Technical Training Summary'!O129</f>
        <v>[RTA-specific written and/or oral exam to assess skills and knowledge for Task 3]</v>
      </c>
      <c r="V106" s="11" t="str">
        <f>'2 - Technical Training Summary'!P129</f>
        <v>[Minimum passing test score]</v>
      </c>
      <c r="W106" s="31" t="s">
        <v>213</v>
      </c>
      <c r="X106" s="8" t="str">
        <f>'2 - Technical Training Summary'!Q129</f>
        <v>[RTA-specific equivalency to demonstrate skills and knowledge for Task 3 in place of a written and/or oral exam]</v>
      </c>
      <c r="Y106" s="8" t="str">
        <f>'2 - Technical Training Summary'!R129</f>
        <v>[RTA-specific demonstration of Task 3]</v>
      </c>
      <c r="Z106" s="33" t="s">
        <v>216</v>
      </c>
      <c r="AA106" s="8" t="str">
        <f>'2 - Technical Training Summary'!S129</f>
        <v>[RTA-specific recertification training to demonstrate skills and knowledge for Task 3]</v>
      </c>
      <c r="AB106" s="31" t="s">
        <v>199</v>
      </c>
      <c r="AC106" s="45" t="s">
        <v>199</v>
      </c>
      <c r="AD106" s="50"/>
      <c r="AE106" s="21" t="str">
        <f>'2 - Technical Training Summary'!U129</f>
        <v>[RTA-specific Task 3]</v>
      </c>
      <c r="AF106" s="21" t="str">
        <f>'2 - Technical Training Summary'!V129</f>
        <v>[RTA-specific skills and knowledge needed to complete Task 3]</v>
      </c>
      <c r="AG106" s="21" t="str">
        <f>'2 - Technical Training Summary'!W129</f>
        <v>[RTA-specific training course to obtain skills and knowledge needed to complete Task 3]</v>
      </c>
      <c r="AH106" s="21" t="str">
        <f>'2 - Technical Training Summary'!X129</f>
        <v>[Course description for RTA-specific training course for Task 3]</v>
      </c>
      <c r="AI106" s="31" t="s">
        <v>199</v>
      </c>
      <c r="AJ106" s="8" t="str">
        <f>'2 - Technical Training Summary'!Y129</f>
        <v>[RTA-specific written and/or oral exam to assess skills and knowledge for Task 3]</v>
      </c>
      <c r="AK106" s="11" t="str">
        <f>'2 - Technical Training Summary'!Z129</f>
        <v>[Minimum passing test score]</v>
      </c>
      <c r="AL106" s="31" t="s">
        <v>213</v>
      </c>
      <c r="AM106" s="8" t="str">
        <f>'2 - Technical Training Summary'!AA129</f>
        <v>[RTA-specific equivalency to demonstrate skills and knowledge for Task 3 in place of a written and/or oral exam]</v>
      </c>
      <c r="AN106" s="8" t="str">
        <f>'2 - Technical Training Summary'!AB129</f>
        <v>[RTA-specific demonstration of Task 3]</v>
      </c>
      <c r="AO106" s="33" t="s">
        <v>216</v>
      </c>
      <c r="AP106" s="8" t="str">
        <f>'2 - Technical Training Summary'!AC129</f>
        <v>[RTA-specific recertification training to demonstrate skills and knowledge for Task 3]</v>
      </c>
      <c r="AQ106" s="31" t="s">
        <v>199</v>
      </c>
      <c r="AR106" s="45" t="s">
        <v>199</v>
      </c>
      <c r="AS106" s="50"/>
      <c r="AT106" s="50"/>
      <c r="AU106" s="12"/>
      <c r="AV106" s="12"/>
      <c r="AW106" s="12"/>
      <c r="AX106" s="12"/>
      <c r="AY106" s="12"/>
    </row>
    <row r="107" spans="1:51" ht="12.5">
      <c r="A107" s="21" t="str">
        <f>'2 - Technical Training Summary'!A130</f>
        <v>[RTA-specific Task 4]</v>
      </c>
      <c r="B107" s="21" t="str">
        <f>'2 - Technical Training Summary'!B130</f>
        <v>[RTA-specific skills and knowledge needed to complete Task 4]</v>
      </c>
      <c r="C107" s="21" t="str">
        <f>'2 - Technical Training Summary'!C130</f>
        <v>[RTA-specific training course to obtain skills and knowledge needed to complete Task 4]</v>
      </c>
      <c r="D107" s="21" t="str">
        <f>'2 - Technical Training Summary'!D130</f>
        <v>[Course description for RTA-specific training course for Task 4]</v>
      </c>
      <c r="E107" s="31" t="s">
        <v>199</v>
      </c>
      <c r="F107" s="8" t="str">
        <f>'2 - Technical Training Summary'!E130</f>
        <v>[RTA-specific written and/or oral exam to assess skills and knowledge for Task 4]</v>
      </c>
      <c r="G107" s="11" t="str">
        <f>'2 - Technical Training Summary'!F130</f>
        <v>[Minimum passing test score]</v>
      </c>
      <c r="H107" s="31" t="s">
        <v>213</v>
      </c>
      <c r="I107" s="8" t="str">
        <f>'2 - Technical Training Summary'!G130</f>
        <v>[RTA-specific equivalency to demonstrate skills and knowledge for Task 4 in place of a written and/or oral exam]</v>
      </c>
      <c r="J107" s="8" t="str">
        <f>'2 - Technical Training Summary'!H130</f>
        <v>[RTA-specific demonstration of Task 4]</v>
      </c>
      <c r="K107" s="33" t="s">
        <v>217</v>
      </c>
      <c r="L107" s="8" t="str">
        <f>'2 - Technical Training Summary'!I130</f>
        <v>[RTA-specific recertification training to demonstrate skills and knowledge for Task 4]</v>
      </c>
      <c r="M107" s="31" t="s">
        <v>199</v>
      </c>
      <c r="N107" s="45" t="s">
        <v>199</v>
      </c>
      <c r="O107" s="9"/>
      <c r="P107" s="21" t="str">
        <f>'2 - Technical Training Summary'!K130</f>
        <v>[RTA-specific Task 4]</v>
      </c>
      <c r="Q107" s="21" t="str">
        <f>'2 - Technical Training Summary'!L130</f>
        <v>[RTA-specific skills and knowledge needed to complete Task 4]</v>
      </c>
      <c r="R107" s="21" t="str">
        <f>'2 - Technical Training Summary'!M130</f>
        <v>[RTA-specific training course to obtain skills and knowledge needed to complete Task 4]</v>
      </c>
      <c r="S107" s="21" t="str">
        <f>'2 - Technical Training Summary'!N130</f>
        <v>[Course description for RTA-specific training course for Task 4]</v>
      </c>
      <c r="T107" s="31" t="s">
        <v>199</v>
      </c>
      <c r="U107" s="8" t="str">
        <f>'2 - Technical Training Summary'!O130</f>
        <v>[RTA-specific written and/or oral exam to assess skills and knowledge for Task 4]</v>
      </c>
      <c r="V107" s="11" t="str">
        <f>'2 - Technical Training Summary'!P130</f>
        <v>[Minimum passing test score]</v>
      </c>
      <c r="W107" s="31" t="s">
        <v>213</v>
      </c>
      <c r="X107" s="8" t="str">
        <f>'2 - Technical Training Summary'!Q130</f>
        <v>[RTA-specific equivalency to demonstrate skills and knowledge for Task 4 in place of a written and/or oral exam]</v>
      </c>
      <c r="Y107" s="8" t="str">
        <f>'2 - Technical Training Summary'!R130</f>
        <v>[RTA-specific demonstration of Task 4]</v>
      </c>
      <c r="Z107" s="33" t="s">
        <v>217</v>
      </c>
      <c r="AA107" s="8" t="str">
        <f>'2 - Technical Training Summary'!S130</f>
        <v>[RTA-specific recertification training to demonstrate skills and knowledge for Task 4]</v>
      </c>
      <c r="AB107" s="31" t="s">
        <v>199</v>
      </c>
      <c r="AC107" s="45" t="s">
        <v>199</v>
      </c>
      <c r="AD107" s="50"/>
      <c r="AE107" s="21" t="str">
        <f>'2 - Technical Training Summary'!U130</f>
        <v>[RTA-specific Task 4]</v>
      </c>
      <c r="AF107" s="21" t="str">
        <f>'2 - Technical Training Summary'!V130</f>
        <v>[RTA-specific skills and knowledge needed to complete Task 4]</v>
      </c>
      <c r="AG107" s="21" t="str">
        <f>'2 - Technical Training Summary'!W130</f>
        <v>[RTA-specific training course to obtain skills and knowledge needed to complete Task 4]</v>
      </c>
      <c r="AH107" s="21" t="str">
        <f>'2 - Technical Training Summary'!X130</f>
        <v>[Course description for RTA-specific training course for Task 4]</v>
      </c>
      <c r="AI107" s="31" t="s">
        <v>199</v>
      </c>
      <c r="AJ107" s="8" t="str">
        <f>'2 - Technical Training Summary'!Y130</f>
        <v>[RTA-specific written and/or oral exam to assess skills and knowledge for Task 4]</v>
      </c>
      <c r="AK107" s="11" t="str">
        <f>'2 - Technical Training Summary'!Z130</f>
        <v>[Minimum passing test score]</v>
      </c>
      <c r="AL107" s="31" t="s">
        <v>213</v>
      </c>
      <c r="AM107" s="8" t="str">
        <f>'2 - Technical Training Summary'!AA130</f>
        <v>[RTA-specific equivalency to demonstrate skills and knowledge for Task 4 in place of a written and/or oral exam]</v>
      </c>
      <c r="AN107" s="8" t="str">
        <f>'2 - Technical Training Summary'!AB130</f>
        <v>[RTA-specific demonstration of Task 4]</v>
      </c>
      <c r="AO107" s="33" t="s">
        <v>217</v>
      </c>
      <c r="AP107" s="8" t="str">
        <f>'2 - Technical Training Summary'!AC130</f>
        <v>[RTA-specific recertification training to demonstrate skills and knowledge for Task 4]</v>
      </c>
      <c r="AQ107" s="31" t="s">
        <v>199</v>
      </c>
      <c r="AR107" s="45" t="s">
        <v>199</v>
      </c>
      <c r="AS107" s="50"/>
      <c r="AT107" s="50"/>
      <c r="AU107" s="12"/>
      <c r="AV107" s="12"/>
      <c r="AW107" s="12"/>
      <c r="AX107" s="12"/>
      <c r="AY107" s="12"/>
    </row>
    <row r="108" spans="1:51" ht="12.5">
      <c r="A108" s="21" t="str">
        <f>'2 - Technical Training Summary'!A131</f>
        <v>[RTA-specific Task 5]</v>
      </c>
      <c r="B108" s="21" t="str">
        <f>'2 - Technical Training Summary'!B131</f>
        <v>[RTA-specific skills and knowledge needed to complete Task 5]</v>
      </c>
      <c r="C108" s="21" t="str">
        <f>'2 - Technical Training Summary'!C131</f>
        <v>[RTA-specific training course to obtain skills and knowledge needed to complete Task 5]</v>
      </c>
      <c r="D108" s="21" t="str">
        <f>'2 - Technical Training Summary'!D131</f>
        <v>[Course description for RTA-specific training course for Task 5]</v>
      </c>
      <c r="E108" s="31" t="s">
        <v>199</v>
      </c>
      <c r="F108" s="8" t="str">
        <f>'2 - Technical Training Summary'!E131</f>
        <v>[RTA-specific written and/or oral exam to assess skills and knowledge for Task 5]</v>
      </c>
      <c r="G108" s="11" t="str">
        <f>'2 - Technical Training Summary'!F131</f>
        <v>[Minimum passing test score]</v>
      </c>
      <c r="H108" s="31" t="s">
        <v>213</v>
      </c>
      <c r="I108" s="8" t="str">
        <f>'2 - Technical Training Summary'!G131</f>
        <v>[RTA-specific equivalency to demonstrate skills and knowledge for Task 5 in place of a written and/or oral exam]</v>
      </c>
      <c r="J108" s="8" t="str">
        <f>'2 - Technical Training Summary'!H131</f>
        <v>[RTA-specific demonstration of Task 5]</v>
      </c>
      <c r="K108" s="33" t="s">
        <v>218</v>
      </c>
      <c r="L108" s="8" t="str">
        <f>'2 - Technical Training Summary'!I131</f>
        <v>[RTA-specific recertification training to demonstrate skills and knowledge for Task 5]</v>
      </c>
      <c r="M108" s="31" t="s">
        <v>199</v>
      </c>
      <c r="N108" s="45" t="s">
        <v>199</v>
      </c>
      <c r="O108" s="9"/>
      <c r="P108" s="21" t="str">
        <f>'2 - Technical Training Summary'!K131</f>
        <v>[RTA-specific Task 5]</v>
      </c>
      <c r="Q108" s="21" t="str">
        <f>'2 - Technical Training Summary'!L131</f>
        <v>[RTA-specific skills and knowledge needed to complete Task 5]</v>
      </c>
      <c r="R108" s="21" t="str">
        <f>'2 - Technical Training Summary'!M131</f>
        <v>[RTA-specific training course to obtain skills and knowledge needed to complete Task 5]</v>
      </c>
      <c r="S108" s="21" t="str">
        <f>'2 - Technical Training Summary'!N131</f>
        <v>[Course description for RTA-specific training course for Task 5]</v>
      </c>
      <c r="T108" s="31" t="s">
        <v>199</v>
      </c>
      <c r="U108" s="8" t="str">
        <f>'2 - Technical Training Summary'!O131</f>
        <v>[RTA-specific written and/or oral exam to assess skills and knowledge for Task 5]</v>
      </c>
      <c r="V108" s="11" t="str">
        <f>'2 - Technical Training Summary'!P131</f>
        <v>[Minimum passing test score]</v>
      </c>
      <c r="W108" s="31" t="s">
        <v>213</v>
      </c>
      <c r="X108" s="8" t="str">
        <f>'2 - Technical Training Summary'!Q131</f>
        <v>[RTA-specific equivalency to demonstrate skills and knowledge for Task 5 in place of a written and/or oral exam]</v>
      </c>
      <c r="Y108" s="8" t="str">
        <f>'2 - Technical Training Summary'!R131</f>
        <v>[RTA-specific demonstration of Task 5]</v>
      </c>
      <c r="Z108" s="33" t="s">
        <v>218</v>
      </c>
      <c r="AA108" s="8" t="str">
        <f>'2 - Technical Training Summary'!S131</f>
        <v>[RTA-specific recertification training to demonstrate skills and knowledge for Task 5]</v>
      </c>
      <c r="AB108" s="31" t="s">
        <v>199</v>
      </c>
      <c r="AC108" s="45" t="s">
        <v>199</v>
      </c>
      <c r="AD108" s="50"/>
      <c r="AE108" s="21" t="str">
        <f>'2 - Technical Training Summary'!U131</f>
        <v>[RTA-specific Task 5]</v>
      </c>
      <c r="AF108" s="21" t="str">
        <f>'2 - Technical Training Summary'!V131</f>
        <v>[RTA-specific skills and knowledge needed to complete Task 5]</v>
      </c>
      <c r="AG108" s="21" t="str">
        <f>'2 - Technical Training Summary'!W131</f>
        <v>[RTA-specific training course to obtain skills and knowledge needed to complete Task 5]</v>
      </c>
      <c r="AH108" s="21" t="str">
        <f>'2 - Technical Training Summary'!X131</f>
        <v>[Course description for RTA-specific training course for Task 5]</v>
      </c>
      <c r="AI108" s="31" t="s">
        <v>199</v>
      </c>
      <c r="AJ108" s="8" t="str">
        <f>'2 - Technical Training Summary'!Y131</f>
        <v>[RTA-specific written and/or oral exam to assess skills and knowledge for Task 5]</v>
      </c>
      <c r="AK108" s="11" t="str">
        <f>'2 - Technical Training Summary'!Z131</f>
        <v>[Minimum passing test score]</v>
      </c>
      <c r="AL108" s="31" t="s">
        <v>213</v>
      </c>
      <c r="AM108" s="8" t="str">
        <f>'2 - Technical Training Summary'!AA131</f>
        <v>[RTA-specific equivalency to demonstrate skills and knowledge for Task 5 in place of a written and/or oral exam]</v>
      </c>
      <c r="AN108" s="8" t="str">
        <f>'2 - Technical Training Summary'!AB131</f>
        <v>[RTA-specific demonstration of Task 5]</v>
      </c>
      <c r="AO108" s="33" t="s">
        <v>218</v>
      </c>
      <c r="AP108" s="8" t="str">
        <f>'2 - Technical Training Summary'!AC131</f>
        <v>[RTA-specific recertification training to demonstrate skills and knowledge for Task 5]</v>
      </c>
      <c r="AQ108" s="31" t="s">
        <v>199</v>
      </c>
      <c r="AR108" s="45" t="s">
        <v>199</v>
      </c>
      <c r="AS108" s="50"/>
      <c r="AT108" s="50"/>
      <c r="AU108" s="12"/>
      <c r="AV108" s="12"/>
      <c r="AW108" s="12"/>
      <c r="AX108" s="12"/>
      <c r="AY108" s="12"/>
    </row>
    <row r="109" spans="1:51" ht="12.5">
      <c r="A109" s="21" t="str">
        <f>'2 - Technical Training Summary'!A132</f>
        <v>[RTA-specific Task 6]</v>
      </c>
      <c r="B109" s="21" t="str">
        <f>'2 - Technical Training Summary'!B132</f>
        <v>[RTA-specific skills and knowledge needed to complete Task 6]</v>
      </c>
      <c r="C109" s="21" t="str">
        <f>'2 - Technical Training Summary'!C132</f>
        <v>[RTA-specific training course to obtain skills and knowledge needed to complete Task 6]</v>
      </c>
      <c r="D109" s="21" t="str">
        <f>'2 - Technical Training Summary'!D132</f>
        <v>[Course description for RTA-specific training course for Task 6]</v>
      </c>
      <c r="E109" s="31" t="s">
        <v>199</v>
      </c>
      <c r="F109" s="8" t="str">
        <f>'2 - Technical Training Summary'!E132</f>
        <v>[RTA-specific written and/or oral exam to assess skills and knowledge for Task 6]</v>
      </c>
      <c r="G109" s="11" t="str">
        <f>'2 - Technical Training Summary'!F132</f>
        <v>[Minimum passing test score]</v>
      </c>
      <c r="H109" s="31" t="s">
        <v>213</v>
      </c>
      <c r="I109" s="8" t="str">
        <f>'2 - Technical Training Summary'!G132</f>
        <v>[RTA-specific equivalency to demonstrate skills and knowledge for Task 6 in place of a written and/or oral exam]</v>
      </c>
      <c r="J109" s="8" t="str">
        <f>'2 - Technical Training Summary'!H132</f>
        <v>[RTA-specific demonstration of Task 6]</v>
      </c>
      <c r="K109" s="33" t="s">
        <v>219</v>
      </c>
      <c r="L109" s="8" t="str">
        <f>'2 - Technical Training Summary'!I132</f>
        <v>[RTA-specific recertification training to demonstrate skills and knowledge for Task 6]</v>
      </c>
      <c r="M109" s="31" t="s">
        <v>199</v>
      </c>
      <c r="N109" s="45" t="s">
        <v>199</v>
      </c>
      <c r="O109" s="50"/>
      <c r="P109" s="21" t="str">
        <f>'2 - Technical Training Summary'!K132</f>
        <v>[RTA-specific Task 6]</v>
      </c>
      <c r="Q109" s="21" t="str">
        <f>'2 - Technical Training Summary'!L132</f>
        <v>[RTA-specific skills and knowledge needed to complete Task 6]</v>
      </c>
      <c r="R109" s="21" t="str">
        <f>'2 - Technical Training Summary'!M132</f>
        <v>[RTA-specific training course to obtain skills and knowledge needed to complete Task 6]</v>
      </c>
      <c r="S109" s="21" t="str">
        <f>'2 - Technical Training Summary'!N132</f>
        <v>[Course description for RTA-specific training course for Task 6]</v>
      </c>
      <c r="T109" s="31" t="s">
        <v>199</v>
      </c>
      <c r="U109" s="8" t="str">
        <f>'2 - Technical Training Summary'!O132</f>
        <v>[RTA-specific written and/or oral exam to assess skills and knowledge for Task 6]</v>
      </c>
      <c r="V109" s="11" t="str">
        <f>'2 - Technical Training Summary'!P132</f>
        <v>[Minimum passing test score]</v>
      </c>
      <c r="W109" s="31" t="s">
        <v>213</v>
      </c>
      <c r="X109" s="8" t="str">
        <f>'2 - Technical Training Summary'!Q132</f>
        <v>[RTA-specific equivalency to demonstrate skills and knowledge for Task 6 in place of a written and/or oral exam]</v>
      </c>
      <c r="Y109" s="8" t="str">
        <f>'2 - Technical Training Summary'!R132</f>
        <v>[RTA-specific demonstration of Task 6]</v>
      </c>
      <c r="Z109" s="33" t="s">
        <v>219</v>
      </c>
      <c r="AA109" s="8" t="str">
        <f>'2 - Technical Training Summary'!S132</f>
        <v>[RTA-specific recertification training to demonstrate skills and knowledge for Task 6]</v>
      </c>
      <c r="AB109" s="31" t="s">
        <v>199</v>
      </c>
      <c r="AC109" s="45" t="s">
        <v>199</v>
      </c>
      <c r="AD109" s="50"/>
      <c r="AE109" s="21" t="str">
        <f>'2 - Technical Training Summary'!U132</f>
        <v>[RTA-specific Task 6]</v>
      </c>
      <c r="AF109" s="21" t="str">
        <f>'2 - Technical Training Summary'!V132</f>
        <v>[RTA-specific skills and knowledge needed to complete Task 6]</v>
      </c>
      <c r="AG109" s="21" t="str">
        <f>'2 - Technical Training Summary'!W132</f>
        <v>[RTA-specific training course to obtain skills and knowledge needed to complete Task 6]</v>
      </c>
      <c r="AH109" s="21" t="str">
        <f>'2 - Technical Training Summary'!X132</f>
        <v>[Course description for RTA-specific training course for Task 6]</v>
      </c>
      <c r="AI109" s="31" t="s">
        <v>199</v>
      </c>
      <c r="AJ109" s="8" t="str">
        <f>'2 - Technical Training Summary'!Y132</f>
        <v>[RTA-specific written and/or oral exam to assess skills and knowledge for Task 6]</v>
      </c>
      <c r="AK109" s="11" t="str">
        <f>'2 - Technical Training Summary'!Z132</f>
        <v>[Minimum passing test score]</v>
      </c>
      <c r="AL109" s="31" t="s">
        <v>213</v>
      </c>
      <c r="AM109" s="8" t="str">
        <f>'2 - Technical Training Summary'!AA132</f>
        <v>[RTA-specific equivalency to demonstrate skills and knowledge for Task 6 in place of a written and/or oral exam]</v>
      </c>
      <c r="AN109" s="8" t="str">
        <f>'2 - Technical Training Summary'!AB132</f>
        <v>[RTA-specific demonstration of Task 6]</v>
      </c>
      <c r="AO109" s="33" t="s">
        <v>219</v>
      </c>
      <c r="AP109" s="8" t="str">
        <f>'2 - Technical Training Summary'!AC132</f>
        <v>[RTA-specific recertification training to demonstrate skills and knowledge for Task 6]</v>
      </c>
      <c r="AQ109" s="31" t="s">
        <v>199</v>
      </c>
      <c r="AR109" s="45" t="s">
        <v>199</v>
      </c>
      <c r="AS109" s="50"/>
      <c r="AT109" s="50"/>
      <c r="AU109" s="12"/>
      <c r="AV109" s="12"/>
      <c r="AW109" s="12"/>
      <c r="AX109" s="12"/>
      <c r="AY109" s="12"/>
    </row>
    <row r="110" spans="1:51" ht="12.5">
      <c r="A110" s="21" t="str">
        <f>'2 - Technical Training Summary'!A133</f>
        <v>[RTA-specific Task 7]</v>
      </c>
      <c r="B110" s="21" t="str">
        <f>'2 - Technical Training Summary'!B133</f>
        <v>[RTA-specific skills and knowledge needed to complete Task 7]</v>
      </c>
      <c r="C110" s="21" t="str">
        <f>'2 - Technical Training Summary'!C133</f>
        <v>[RTA-specific training course to obtain skills and knowledge needed to complete Task 7]</v>
      </c>
      <c r="D110" s="21" t="str">
        <f>'2 - Technical Training Summary'!D133</f>
        <v>[Course description for RTA-specific training course for Task 7]</v>
      </c>
      <c r="E110" s="31" t="s">
        <v>199</v>
      </c>
      <c r="F110" s="8" t="str">
        <f>'2 - Technical Training Summary'!E133</f>
        <v>[RTA-specific written and/or oral exam to assess skills and knowledge for Task 7]</v>
      </c>
      <c r="G110" s="11" t="str">
        <f>'2 - Technical Training Summary'!F133</f>
        <v>[Minimum passing test score]</v>
      </c>
      <c r="H110" s="31" t="s">
        <v>213</v>
      </c>
      <c r="I110" s="8" t="str">
        <f>'2 - Technical Training Summary'!G133</f>
        <v>[RTA-specific equivalency to demonstrate skills and knowledge for Task 7 in place of a written and/or oral exam]</v>
      </c>
      <c r="J110" s="8" t="str">
        <f>'2 - Technical Training Summary'!H133</f>
        <v>[RTA-specific demonstration of Task 7]</v>
      </c>
      <c r="K110" s="33" t="s">
        <v>220</v>
      </c>
      <c r="L110" s="8" t="str">
        <f>'2 - Technical Training Summary'!I133</f>
        <v>[RTA-specific recertification training to demonstrate skills and knowledge for Task 7]</v>
      </c>
      <c r="M110" s="31" t="s">
        <v>199</v>
      </c>
      <c r="N110" s="45" t="s">
        <v>199</v>
      </c>
      <c r="O110" s="50"/>
      <c r="P110" s="21" t="str">
        <f>'2 - Technical Training Summary'!K133</f>
        <v>[RTA-specific Task 7]</v>
      </c>
      <c r="Q110" s="21" t="str">
        <f>'2 - Technical Training Summary'!L133</f>
        <v>[RTA-specific skills and knowledge needed to complete Task 7]</v>
      </c>
      <c r="R110" s="21" t="str">
        <f>'2 - Technical Training Summary'!M133</f>
        <v>[RTA-specific training course to obtain skills and knowledge needed to complete Task 7]</v>
      </c>
      <c r="S110" s="21" t="str">
        <f>'2 - Technical Training Summary'!N133</f>
        <v>[Course description for RTA-specific training course for Task 7]</v>
      </c>
      <c r="T110" s="31" t="s">
        <v>199</v>
      </c>
      <c r="U110" s="8" t="str">
        <f>'2 - Technical Training Summary'!O133</f>
        <v>[RTA-specific written and/or oral exam to assess skills and knowledge for Task 7]</v>
      </c>
      <c r="V110" s="11" t="str">
        <f>'2 - Technical Training Summary'!P133</f>
        <v>[Minimum passing test score]</v>
      </c>
      <c r="W110" s="31" t="s">
        <v>213</v>
      </c>
      <c r="X110" s="8" t="str">
        <f>'2 - Technical Training Summary'!Q133</f>
        <v>[RTA-specific equivalency to demonstrate skills and knowledge for Task 7 in place of a written and/or oral exam]</v>
      </c>
      <c r="Y110" s="8" t="str">
        <f>'2 - Technical Training Summary'!R133</f>
        <v>[RTA-specific demonstration of Task 7]</v>
      </c>
      <c r="Z110" s="33" t="s">
        <v>220</v>
      </c>
      <c r="AA110" s="8" t="str">
        <f>'2 - Technical Training Summary'!S133</f>
        <v>[RTA-specific recertification training to demonstrate skills and knowledge for Task 7]</v>
      </c>
      <c r="AB110" s="31" t="s">
        <v>199</v>
      </c>
      <c r="AC110" s="45" t="s">
        <v>199</v>
      </c>
      <c r="AD110" s="50"/>
      <c r="AE110" s="21" t="str">
        <f>'2 - Technical Training Summary'!U133</f>
        <v>[RTA-specific Task 7]</v>
      </c>
      <c r="AF110" s="21" t="str">
        <f>'2 - Technical Training Summary'!V133</f>
        <v>[RTA-specific skills and knowledge needed to complete Task 7]</v>
      </c>
      <c r="AG110" s="21" t="str">
        <f>'2 - Technical Training Summary'!W133</f>
        <v>[RTA-specific training course to obtain skills and knowledge needed to complete Task 7]</v>
      </c>
      <c r="AH110" s="21" t="str">
        <f>'2 - Technical Training Summary'!X133</f>
        <v>[Course description for RTA-specific training course for Task 7]</v>
      </c>
      <c r="AI110" s="31" t="s">
        <v>199</v>
      </c>
      <c r="AJ110" s="8" t="str">
        <f>'2 - Technical Training Summary'!Y133</f>
        <v>[RTA-specific written and/or oral exam to assess skills and knowledge for Task 7]</v>
      </c>
      <c r="AK110" s="11" t="str">
        <f>'2 - Technical Training Summary'!Z133</f>
        <v>[Minimum passing test score]</v>
      </c>
      <c r="AL110" s="31" t="s">
        <v>213</v>
      </c>
      <c r="AM110" s="8" t="str">
        <f>'2 - Technical Training Summary'!AA133</f>
        <v>[RTA-specific equivalency to demonstrate skills and knowledge for Task 7 in place of a written and/or oral exam]</v>
      </c>
      <c r="AN110" s="8" t="str">
        <f>'2 - Technical Training Summary'!AB133</f>
        <v>[RTA-specific demonstration of Task 7]</v>
      </c>
      <c r="AO110" s="33" t="s">
        <v>220</v>
      </c>
      <c r="AP110" s="8" t="str">
        <f>'2 - Technical Training Summary'!AC133</f>
        <v>[RTA-specific recertification training to demonstrate skills and knowledge for Task 7]</v>
      </c>
      <c r="AQ110" s="31" t="s">
        <v>199</v>
      </c>
      <c r="AR110" s="45" t="s">
        <v>199</v>
      </c>
      <c r="AS110" s="50"/>
      <c r="AT110" s="50"/>
      <c r="AU110" s="12"/>
      <c r="AV110" s="12"/>
      <c r="AW110" s="12"/>
      <c r="AX110" s="12"/>
      <c r="AY110" s="12"/>
    </row>
    <row r="111" spans="1:51" ht="12.5">
      <c r="A111" s="21" t="str">
        <f>'2 - Technical Training Summary'!A134</f>
        <v>[RTA-specific Task 8]</v>
      </c>
      <c r="B111" s="21" t="str">
        <f>'2 - Technical Training Summary'!B134</f>
        <v>[RTA-specific skills and knowledge needed to complete Task 8]</v>
      </c>
      <c r="C111" s="21" t="str">
        <f>'2 - Technical Training Summary'!C134</f>
        <v>[RTA-specific training course to obtain skills and knowledge needed to complete Task 8]</v>
      </c>
      <c r="D111" s="21" t="str">
        <f>'2 - Technical Training Summary'!D134</f>
        <v>[Course description for RTA-specific training course for Task 8]</v>
      </c>
      <c r="E111" s="31" t="s">
        <v>199</v>
      </c>
      <c r="F111" s="8" t="str">
        <f>'2 - Technical Training Summary'!E134</f>
        <v>[RTA-specific written and/or oral exam to assess skills and knowledge for Task 8]</v>
      </c>
      <c r="G111" s="11" t="str">
        <f>'2 - Technical Training Summary'!F134</f>
        <v>[Minimum passing test score]</v>
      </c>
      <c r="H111" s="31" t="s">
        <v>213</v>
      </c>
      <c r="I111" s="8" t="str">
        <f>'2 - Technical Training Summary'!G134</f>
        <v>[RTA-specific equivalency to demonstrate skills and knowledge for Task 8 in place of a written and/or oral exam]</v>
      </c>
      <c r="J111" s="8" t="str">
        <f>'2 - Technical Training Summary'!H134</f>
        <v>[RTA-specific demonstration of Task 8]</v>
      </c>
      <c r="K111" s="33" t="s">
        <v>221</v>
      </c>
      <c r="L111" s="8" t="str">
        <f>'2 - Technical Training Summary'!I134</f>
        <v>[RTA-specific recertification training to demonstrate skills and knowledge for Task 8]</v>
      </c>
      <c r="M111" s="31" t="s">
        <v>199</v>
      </c>
      <c r="N111" s="45" t="s">
        <v>199</v>
      </c>
      <c r="O111" s="50"/>
      <c r="P111" s="21" t="str">
        <f>'2 - Technical Training Summary'!K134</f>
        <v>[RTA-specific Task 8]</v>
      </c>
      <c r="Q111" s="21" t="str">
        <f>'2 - Technical Training Summary'!L134</f>
        <v>[RTA-specific skills and knowledge needed to complete Task 8]</v>
      </c>
      <c r="R111" s="21" t="str">
        <f>'2 - Technical Training Summary'!M134</f>
        <v>[RTA-specific training course to obtain skills and knowledge needed to complete Task 8]</v>
      </c>
      <c r="S111" s="21" t="str">
        <f>'2 - Technical Training Summary'!N134</f>
        <v>[Course description for RTA-specific training course for Task 8]</v>
      </c>
      <c r="T111" s="31" t="s">
        <v>199</v>
      </c>
      <c r="U111" s="8" t="str">
        <f>'2 - Technical Training Summary'!O134</f>
        <v>[RTA-specific written and/or oral exam to assess skills and knowledge for Task 8]</v>
      </c>
      <c r="V111" s="11" t="str">
        <f>'2 - Technical Training Summary'!P134</f>
        <v>[Minimum passing test score]</v>
      </c>
      <c r="W111" s="31" t="s">
        <v>213</v>
      </c>
      <c r="X111" s="8" t="str">
        <f>'2 - Technical Training Summary'!Q134</f>
        <v>[RTA-specific equivalency to demonstrate skills and knowledge for Task 8 in place of a written and/or oral exam]</v>
      </c>
      <c r="Y111" s="8" t="str">
        <f>'2 - Technical Training Summary'!R134</f>
        <v>[RTA-specific demonstration of Task 8]</v>
      </c>
      <c r="Z111" s="33" t="s">
        <v>221</v>
      </c>
      <c r="AA111" s="8" t="str">
        <f>'2 - Technical Training Summary'!S134</f>
        <v>[RTA-specific recertification training to demonstrate skills and knowledge for Task 8]</v>
      </c>
      <c r="AB111" s="31" t="s">
        <v>199</v>
      </c>
      <c r="AC111" s="45" t="s">
        <v>199</v>
      </c>
      <c r="AD111" s="50"/>
      <c r="AE111" s="21" t="str">
        <f>'2 - Technical Training Summary'!U134</f>
        <v>[RTA-specific Task 8]</v>
      </c>
      <c r="AF111" s="21" t="str">
        <f>'2 - Technical Training Summary'!V134</f>
        <v>[RTA-specific skills and knowledge needed to complete Task 8]</v>
      </c>
      <c r="AG111" s="21" t="str">
        <f>'2 - Technical Training Summary'!W134</f>
        <v>[RTA-specific training course to obtain skills and knowledge needed to complete Task 8]</v>
      </c>
      <c r="AH111" s="21" t="str">
        <f>'2 - Technical Training Summary'!X134</f>
        <v>[Course description for RTA-specific training course for Task 8]</v>
      </c>
      <c r="AI111" s="31" t="s">
        <v>199</v>
      </c>
      <c r="AJ111" s="8" t="str">
        <f>'2 - Technical Training Summary'!Y134</f>
        <v>[RTA-specific written and/or oral exam to assess skills and knowledge for Task 8]</v>
      </c>
      <c r="AK111" s="11" t="str">
        <f>'2 - Technical Training Summary'!Z134</f>
        <v>[Minimum passing test score]</v>
      </c>
      <c r="AL111" s="31" t="s">
        <v>213</v>
      </c>
      <c r="AM111" s="8" t="str">
        <f>'2 - Technical Training Summary'!AA134</f>
        <v>[RTA-specific equivalency to demonstrate skills and knowledge for Task 8 in place of a written and/or oral exam]</v>
      </c>
      <c r="AN111" s="8" t="str">
        <f>'2 - Technical Training Summary'!AB134</f>
        <v>[RTA-specific demonstration of Task 8]</v>
      </c>
      <c r="AO111" s="33" t="s">
        <v>221</v>
      </c>
      <c r="AP111" s="8" t="str">
        <f>'2 - Technical Training Summary'!AC134</f>
        <v>[RTA-specific recertification training to demonstrate skills and knowledge for Task 8]</v>
      </c>
      <c r="AQ111" s="31" t="s">
        <v>199</v>
      </c>
      <c r="AR111" s="45" t="s">
        <v>199</v>
      </c>
      <c r="AS111" s="50"/>
      <c r="AT111" s="50"/>
      <c r="AU111" s="12"/>
      <c r="AV111" s="12"/>
      <c r="AW111" s="12"/>
      <c r="AX111" s="12"/>
      <c r="AY111" s="12"/>
    </row>
    <row r="112" spans="1:51" ht="12.5">
      <c r="A112" s="21" t="str">
        <f>'2 - Technical Training Summary'!A135</f>
        <v>[RTA-specific Task 9]</v>
      </c>
      <c r="B112" s="21" t="str">
        <f>'2 - Technical Training Summary'!B135</f>
        <v>[RTA-specific skills and knowledge needed to complete Task 9]</v>
      </c>
      <c r="C112" s="21" t="str">
        <f>'2 - Technical Training Summary'!C135</f>
        <v>[RTA-specific training course to obtain skills and knowledge needed to complete Task 9]</v>
      </c>
      <c r="D112" s="21" t="str">
        <f>'2 - Technical Training Summary'!D135</f>
        <v>[Course description for RTA-specific training course for Task 9]</v>
      </c>
      <c r="E112" s="31" t="s">
        <v>199</v>
      </c>
      <c r="F112" s="8" t="str">
        <f>'2 - Technical Training Summary'!E135</f>
        <v>[RTA-specific written and/or oral exam to assess skills and knowledge for Task 9]</v>
      </c>
      <c r="G112" s="11" t="str">
        <f>'2 - Technical Training Summary'!F135</f>
        <v>[Minimum passing test score]</v>
      </c>
      <c r="H112" s="31" t="s">
        <v>213</v>
      </c>
      <c r="I112" s="8" t="str">
        <f>'2 - Technical Training Summary'!G135</f>
        <v>[RTA-specific equivalency to demonstrate skills and knowledge for Task 9 in place of a written and/or oral exam]</v>
      </c>
      <c r="J112" s="8" t="str">
        <f>'2 - Technical Training Summary'!H135</f>
        <v>[RTA-specific demonstration of Task 9]</v>
      </c>
      <c r="K112" s="33" t="s">
        <v>222</v>
      </c>
      <c r="L112" s="8" t="str">
        <f>'2 - Technical Training Summary'!I135</f>
        <v>[RTA-specific recertification training to demonstrate skills and knowledge for Task 9]</v>
      </c>
      <c r="M112" s="31" t="s">
        <v>199</v>
      </c>
      <c r="N112" s="45" t="s">
        <v>199</v>
      </c>
      <c r="O112" s="50"/>
      <c r="P112" s="21" t="str">
        <f>'2 - Technical Training Summary'!K135</f>
        <v>[RTA-specific Task 9]</v>
      </c>
      <c r="Q112" s="21" t="str">
        <f>'2 - Technical Training Summary'!L135</f>
        <v>[RTA-specific skills and knowledge needed to complete Task 9]</v>
      </c>
      <c r="R112" s="21" t="str">
        <f>'2 - Technical Training Summary'!M135</f>
        <v>[RTA-specific training course to obtain skills and knowledge needed to complete Task 9]</v>
      </c>
      <c r="S112" s="21" t="str">
        <f>'2 - Technical Training Summary'!N135</f>
        <v>[Course description for RTA-specific training course for Task 9]</v>
      </c>
      <c r="T112" s="31" t="s">
        <v>199</v>
      </c>
      <c r="U112" s="8" t="str">
        <f>'2 - Technical Training Summary'!O135</f>
        <v>[RTA-specific written and/or oral exam to assess skills and knowledge for Task 9]</v>
      </c>
      <c r="V112" s="11" t="str">
        <f>'2 - Technical Training Summary'!P135</f>
        <v>[Minimum passing test score]</v>
      </c>
      <c r="W112" s="31" t="s">
        <v>213</v>
      </c>
      <c r="X112" s="8" t="str">
        <f>'2 - Technical Training Summary'!Q135</f>
        <v>[RTA-specific equivalency to demonstrate skills and knowledge for Task 9 in place of a written and/or oral exam]</v>
      </c>
      <c r="Y112" s="8" t="str">
        <f>'2 - Technical Training Summary'!R135</f>
        <v>[RTA-specific demonstration of Task 9]</v>
      </c>
      <c r="Z112" s="33" t="s">
        <v>222</v>
      </c>
      <c r="AA112" s="8" t="str">
        <f>'2 - Technical Training Summary'!S135</f>
        <v>[RTA-specific recertification training to demonstrate skills and knowledge for Task 9]</v>
      </c>
      <c r="AB112" s="31" t="s">
        <v>199</v>
      </c>
      <c r="AC112" s="45" t="s">
        <v>199</v>
      </c>
      <c r="AD112" s="50"/>
      <c r="AE112" s="21" t="str">
        <f>'2 - Technical Training Summary'!U135</f>
        <v>[RTA-specific Task 9]</v>
      </c>
      <c r="AF112" s="21" t="str">
        <f>'2 - Technical Training Summary'!V135</f>
        <v>[RTA-specific skills and knowledge needed to complete Task 9]</v>
      </c>
      <c r="AG112" s="21" t="str">
        <f>'2 - Technical Training Summary'!W135</f>
        <v>[RTA-specific training course to obtain skills and knowledge needed to complete Task 9]</v>
      </c>
      <c r="AH112" s="21" t="str">
        <f>'2 - Technical Training Summary'!X135</f>
        <v>[Course description for RTA-specific training course for Task 9]</v>
      </c>
      <c r="AI112" s="31" t="s">
        <v>199</v>
      </c>
      <c r="AJ112" s="8" t="str">
        <f>'2 - Technical Training Summary'!Y135</f>
        <v>[RTA-specific written and/or oral exam to assess skills and knowledge for Task 9]</v>
      </c>
      <c r="AK112" s="11" t="str">
        <f>'2 - Technical Training Summary'!Z135</f>
        <v>[Minimum passing test score]</v>
      </c>
      <c r="AL112" s="31" t="s">
        <v>213</v>
      </c>
      <c r="AM112" s="8" t="str">
        <f>'2 - Technical Training Summary'!AA135</f>
        <v>[RTA-specific equivalency to demonstrate skills and knowledge for Task 9 in place of a written and/or oral exam]</v>
      </c>
      <c r="AN112" s="8" t="str">
        <f>'2 - Technical Training Summary'!AB135</f>
        <v>[RTA-specific demonstration of Task 9]</v>
      </c>
      <c r="AO112" s="33" t="s">
        <v>222</v>
      </c>
      <c r="AP112" s="8" t="str">
        <f>'2 - Technical Training Summary'!AC135</f>
        <v>[RTA-specific recertification training to demonstrate skills and knowledge for Task 9]</v>
      </c>
      <c r="AQ112" s="31" t="s">
        <v>199</v>
      </c>
      <c r="AR112" s="45" t="s">
        <v>199</v>
      </c>
      <c r="AS112" s="50"/>
      <c r="AT112" s="50"/>
      <c r="AU112" s="12"/>
      <c r="AV112" s="12"/>
      <c r="AW112" s="12"/>
      <c r="AX112" s="12"/>
      <c r="AY112" s="12"/>
    </row>
    <row r="113" spans="1:51" ht="12.5">
      <c r="A113" s="21" t="str">
        <f>'2 - Technical Training Summary'!A136</f>
        <v>[RTA-specific Task 10]</v>
      </c>
      <c r="B113" s="21" t="str">
        <f>'2 - Technical Training Summary'!B136</f>
        <v>[RTA-specific skills and knowledge needed to complete Task 10]</v>
      </c>
      <c r="C113" s="21" t="str">
        <f>'2 - Technical Training Summary'!C136</f>
        <v>[RTA-specific training course to obtain skills and knowledge needed to complete Task 10]</v>
      </c>
      <c r="D113" s="21" t="str">
        <f>'2 - Technical Training Summary'!D136</f>
        <v>[Course description for RTA-specific training course for Task 10]</v>
      </c>
      <c r="E113" s="32" t="s">
        <v>199</v>
      </c>
      <c r="F113" s="8" t="str">
        <f>'2 - Technical Training Summary'!E136</f>
        <v>[RTA-specific written and/or oral exam to assess skills and knowledge for Task 10]</v>
      </c>
      <c r="G113" s="11" t="str">
        <f>'2 - Technical Training Summary'!F136</f>
        <v>[Minimum passing test score]</v>
      </c>
      <c r="H113" s="32" t="s">
        <v>213</v>
      </c>
      <c r="I113" s="8" t="str">
        <f>'2 - Technical Training Summary'!G136</f>
        <v>[RTA-specific equivalency to demonstrate skills and knowledge for Task 10 in place of a written and/or oral exam]</v>
      </c>
      <c r="J113" s="8" t="str">
        <f>'2 - Technical Training Summary'!H136</f>
        <v>[RTA-specific demonstration of Task 10]</v>
      </c>
      <c r="K113" s="34" t="s">
        <v>223</v>
      </c>
      <c r="L113" s="8" t="str">
        <f>'2 - Technical Training Summary'!I136</f>
        <v>[RTA-specific recertification training to demonstrate skills and knowledge for Task 10]</v>
      </c>
      <c r="M113" s="32" t="s">
        <v>199</v>
      </c>
      <c r="N113" s="46" t="s">
        <v>199</v>
      </c>
      <c r="O113" s="50"/>
      <c r="P113" s="21" t="str">
        <f>'2 - Technical Training Summary'!K136</f>
        <v>[RTA-specific Task 10]</v>
      </c>
      <c r="Q113" s="21" t="str">
        <f>'2 - Technical Training Summary'!L136</f>
        <v>[RTA-specific skills and knowledge needed to complete Task 10]</v>
      </c>
      <c r="R113" s="21" t="str">
        <f>'2 - Technical Training Summary'!M136</f>
        <v>[RTA-specific training course to obtain skills and knowledge needed to complete Task 10]</v>
      </c>
      <c r="S113" s="21" t="str">
        <f>'2 - Technical Training Summary'!N136</f>
        <v>[Course description for RTA-specific training course for Task 10]</v>
      </c>
      <c r="T113" s="32" t="s">
        <v>199</v>
      </c>
      <c r="U113" s="8" t="str">
        <f>'2 - Technical Training Summary'!O136</f>
        <v>[RTA-specific written and/or oral exam to assess skills and knowledge for Task 10]</v>
      </c>
      <c r="V113" s="11" t="str">
        <f>'2 - Technical Training Summary'!P136</f>
        <v>[Minimum passing test score]</v>
      </c>
      <c r="W113" s="32" t="s">
        <v>213</v>
      </c>
      <c r="X113" s="8" t="str">
        <f>'2 - Technical Training Summary'!Q136</f>
        <v>[RTA-specific equivalency to demonstrate skills and knowledge for Task 10 in place of a written and/or oral exam]</v>
      </c>
      <c r="Y113" s="8" t="str">
        <f>'2 - Technical Training Summary'!R136</f>
        <v>[RTA-specific demonstration of Task 10]</v>
      </c>
      <c r="Z113" s="34" t="s">
        <v>223</v>
      </c>
      <c r="AA113" s="8" t="str">
        <f>'2 - Technical Training Summary'!S136</f>
        <v>[RTA-specific recertification training to demonstrate skills and knowledge for Task 10]</v>
      </c>
      <c r="AB113" s="32" t="s">
        <v>199</v>
      </c>
      <c r="AC113" s="46" t="s">
        <v>199</v>
      </c>
      <c r="AD113" s="50"/>
      <c r="AE113" s="21" t="str">
        <f>'2 - Technical Training Summary'!U136</f>
        <v>[RTA-specific Task 10]</v>
      </c>
      <c r="AF113" s="21" t="str">
        <f>'2 - Technical Training Summary'!V136</f>
        <v>[RTA-specific skills and knowledge needed to complete Task 10]</v>
      </c>
      <c r="AG113" s="21" t="str">
        <f>'2 - Technical Training Summary'!W136</f>
        <v>[RTA-specific training course to obtain skills and knowledge needed to complete Task 10]</v>
      </c>
      <c r="AH113" s="21" t="str">
        <f>'2 - Technical Training Summary'!X136</f>
        <v>[Course description for RTA-specific training course for Task 10]</v>
      </c>
      <c r="AI113" s="32" t="s">
        <v>199</v>
      </c>
      <c r="AJ113" s="8" t="str">
        <f>'2 - Technical Training Summary'!Y136</f>
        <v>[RTA-specific written and/or oral exam to assess skills and knowledge for Task 10]</v>
      </c>
      <c r="AK113" s="11" t="str">
        <f>'2 - Technical Training Summary'!Z136</f>
        <v>[Minimum passing test score]</v>
      </c>
      <c r="AL113" s="32" t="s">
        <v>213</v>
      </c>
      <c r="AM113" s="8" t="str">
        <f>'2 - Technical Training Summary'!AA136</f>
        <v>[RTA-specific equivalency to demonstrate skills and knowledge for Task 10 in place of a written and/or oral exam]</v>
      </c>
      <c r="AN113" s="8" t="str">
        <f>'2 - Technical Training Summary'!AB136</f>
        <v>[RTA-specific demonstration of Task 10]</v>
      </c>
      <c r="AO113" s="34" t="s">
        <v>223</v>
      </c>
      <c r="AP113" s="8" t="str">
        <f>'2 - Technical Training Summary'!AC136</f>
        <v>[RTA-specific recertification training to demonstrate skills and knowledge for Task 10]</v>
      </c>
      <c r="AQ113" s="32" t="s">
        <v>199</v>
      </c>
      <c r="AR113" s="46" t="s">
        <v>199</v>
      </c>
      <c r="AS113" s="50"/>
      <c r="AT113" s="50"/>
      <c r="AU113" s="12"/>
      <c r="AV113" s="12"/>
      <c r="AW113" s="12"/>
      <c r="AX113" s="12"/>
      <c r="AY113" s="12"/>
    </row>
    <row r="114" spans="1:51" ht="15.5">
      <c r="A114" s="150" t="s">
        <v>155</v>
      </c>
      <c r="B114" s="158"/>
      <c r="C114" s="158"/>
      <c r="D114" s="158"/>
      <c r="E114" s="158"/>
      <c r="F114" s="158"/>
      <c r="G114" s="158"/>
      <c r="H114" s="158"/>
      <c r="I114" s="158"/>
      <c r="J114" s="158"/>
      <c r="K114" s="158"/>
      <c r="L114" s="158"/>
      <c r="M114" s="158"/>
      <c r="N114" s="159"/>
      <c r="O114" s="52"/>
      <c r="P114" s="150" t="s">
        <v>155</v>
      </c>
      <c r="Q114" s="158"/>
      <c r="R114" s="158"/>
      <c r="S114" s="158"/>
      <c r="T114" s="158"/>
      <c r="U114" s="158"/>
      <c r="V114" s="158"/>
      <c r="W114" s="158"/>
      <c r="X114" s="158"/>
      <c r="Y114" s="158"/>
      <c r="Z114" s="158"/>
      <c r="AA114" s="158"/>
      <c r="AB114" s="158"/>
      <c r="AC114" s="159"/>
      <c r="AD114" s="50"/>
      <c r="AE114" s="150" t="s">
        <v>155</v>
      </c>
      <c r="AF114" s="158"/>
      <c r="AG114" s="158"/>
      <c r="AH114" s="158"/>
      <c r="AI114" s="158"/>
      <c r="AJ114" s="158"/>
      <c r="AK114" s="158"/>
      <c r="AL114" s="158"/>
      <c r="AM114" s="158"/>
      <c r="AN114" s="158"/>
      <c r="AO114" s="158"/>
      <c r="AP114" s="158"/>
      <c r="AQ114" s="158"/>
      <c r="AR114" s="159"/>
      <c r="AS114" s="50"/>
      <c r="AT114" s="50"/>
      <c r="AU114" s="12"/>
      <c r="AV114" s="12"/>
      <c r="AW114" s="12"/>
      <c r="AX114" s="12"/>
      <c r="AY114" s="12"/>
    </row>
    <row r="115" spans="1:51" ht="14">
      <c r="A115" s="23" t="s">
        <v>46</v>
      </c>
      <c r="B115" s="24" t="s">
        <v>47</v>
      </c>
      <c r="C115" s="24" t="s">
        <v>48</v>
      </c>
      <c r="D115" s="24" t="s">
        <v>49</v>
      </c>
      <c r="E115" s="25" t="s">
        <v>202</v>
      </c>
      <c r="F115" s="24" t="s">
        <v>50</v>
      </c>
      <c r="G115" s="24" t="s">
        <v>51</v>
      </c>
      <c r="H115" s="25" t="s">
        <v>203</v>
      </c>
      <c r="I115" s="24" t="s">
        <v>52</v>
      </c>
      <c r="J115" s="24" t="s">
        <v>53</v>
      </c>
      <c r="K115" s="25" t="s">
        <v>204</v>
      </c>
      <c r="L115" s="24" t="s">
        <v>54</v>
      </c>
      <c r="M115" s="25" t="s">
        <v>205</v>
      </c>
      <c r="N115" s="26" t="s">
        <v>206</v>
      </c>
      <c r="O115" s="52"/>
      <c r="P115" s="23" t="s">
        <v>46</v>
      </c>
      <c r="Q115" s="24" t="s">
        <v>47</v>
      </c>
      <c r="R115" s="24" t="s">
        <v>48</v>
      </c>
      <c r="S115" s="24" t="s">
        <v>49</v>
      </c>
      <c r="T115" s="25" t="s">
        <v>202</v>
      </c>
      <c r="U115" s="24" t="s">
        <v>50</v>
      </c>
      <c r="V115" s="24" t="s">
        <v>51</v>
      </c>
      <c r="W115" s="25" t="s">
        <v>203</v>
      </c>
      <c r="X115" s="24" t="s">
        <v>52</v>
      </c>
      <c r="Y115" s="24" t="s">
        <v>53</v>
      </c>
      <c r="Z115" s="25" t="s">
        <v>204</v>
      </c>
      <c r="AA115" s="24" t="s">
        <v>54</v>
      </c>
      <c r="AB115" s="25" t="s">
        <v>205</v>
      </c>
      <c r="AC115" s="26" t="s">
        <v>206</v>
      </c>
      <c r="AD115" s="50"/>
      <c r="AE115" s="23" t="s">
        <v>46</v>
      </c>
      <c r="AF115" s="24" t="s">
        <v>47</v>
      </c>
      <c r="AG115" s="24" t="s">
        <v>48</v>
      </c>
      <c r="AH115" s="24" t="s">
        <v>49</v>
      </c>
      <c r="AI115" s="25" t="s">
        <v>202</v>
      </c>
      <c r="AJ115" s="24" t="s">
        <v>50</v>
      </c>
      <c r="AK115" s="24" t="s">
        <v>51</v>
      </c>
      <c r="AL115" s="25" t="s">
        <v>203</v>
      </c>
      <c r="AM115" s="24" t="s">
        <v>52</v>
      </c>
      <c r="AN115" s="24" t="s">
        <v>53</v>
      </c>
      <c r="AO115" s="25" t="s">
        <v>204</v>
      </c>
      <c r="AP115" s="24" t="s">
        <v>54</v>
      </c>
      <c r="AQ115" s="25" t="s">
        <v>205</v>
      </c>
      <c r="AR115" s="26" t="s">
        <v>206</v>
      </c>
      <c r="AS115" s="50"/>
      <c r="AT115" s="50"/>
      <c r="AU115" s="12"/>
      <c r="AV115" s="12"/>
      <c r="AW115" s="12"/>
      <c r="AX115" s="12"/>
      <c r="AY115" s="12"/>
    </row>
    <row r="116" spans="1:51" ht="39">
      <c r="A116" s="20" t="s">
        <v>56</v>
      </c>
      <c r="B116" s="5" t="s">
        <v>57</v>
      </c>
      <c r="C116" s="5" t="s">
        <v>58</v>
      </c>
      <c r="D116" s="6" t="s">
        <v>59</v>
      </c>
      <c r="E116" s="10" t="s">
        <v>207</v>
      </c>
      <c r="F116" s="6" t="s">
        <v>60</v>
      </c>
      <c r="G116" s="7" t="s">
        <v>61</v>
      </c>
      <c r="H116" s="10" t="s">
        <v>208</v>
      </c>
      <c r="I116" s="7" t="s">
        <v>62</v>
      </c>
      <c r="J116" s="7" t="s">
        <v>63</v>
      </c>
      <c r="K116" s="10" t="s">
        <v>209</v>
      </c>
      <c r="L116" s="7" t="s">
        <v>64</v>
      </c>
      <c r="M116" s="10" t="s">
        <v>210</v>
      </c>
      <c r="N116" s="22" t="s">
        <v>212</v>
      </c>
      <c r="O116" s="52"/>
      <c r="P116" s="20" t="s">
        <v>56</v>
      </c>
      <c r="Q116" s="5" t="s">
        <v>57</v>
      </c>
      <c r="R116" s="5" t="s">
        <v>58</v>
      </c>
      <c r="S116" s="6" t="s">
        <v>59</v>
      </c>
      <c r="T116" s="10" t="s">
        <v>207</v>
      </c>
      <c r="U116" s="6" t="s">
        <v>60</v>
      </c>
      <c r="V116" s="7" t="s">
        <v>61</v>
      </c>
      <c r="W116" s="10" t="s">
        <v>208</v>
      </c>
      <c r="X116" s="7" t="s">
        <v>62</v>
      </c>
      <c r="Y116" s="7" t="s">
        <v>63</v>
      </c>
      <c r="Z116" s="10" t="s">
        <v>209</v>
      </c>
      <c r="AA116" s="7" t="s">
        <v>64</v>
      </c>
      <c r="AB116" s="10" t="s">
        <v>210</v>
      </c>
      <c r="AC116" s="22" t="s">
        <v>212</v>
      </c>
      <c r="AD116" s="50"/>
      <c r="AE116" s="20" t="s">
        <v>56</v>
      </c>
      <c r="AF116" s="5" t="s">
        <v>57</v>
      </c>
      <c r="AG116" s="5" t="s">
        <v>58</v>
      </c>
      <c r="AH116" s="6" t="s">
        <v>59</v>
      </c>
      <c r="AI116" s="10" t="s">
        <v>207</v>
      </c>
      <c r="AJ116" s="6" t="s">
        <v>60</v>
      </c>
      <c r="AK116" s="7" t="s">
        <v>61</v>
      </c>
      <c r="AL116" s="10" t="s">
        <v>208</v>
      </c>
      <c r="AM116" s="7" t="s">
        <v>62</v>
      </c>
      <c r="AN116" s="7" t="s">
        <v>63</v>
      </c>
      <c r="AO116" s="10" t="s">
        <v>209</v>
      </c>
      <c r="AP116" s="7" t="s">
        <v>64</v>
      </c>
      <c r="AQ116" s="10" t="s">
        <v>210</v>
      </c>
      <c r="AR116" s="22" t="s">
        <v>212</v>
      </c>
      <c r="AS116" s="50"/>
      <c r="AT116" s="50"/>
      <c r="AU116" s="12"/>
      <c r="AV116" s="12"/>
      <c r="AW116" s="12"/>
      <c r="AX116" s="12"/>
      <c r="AY116" s="12"/>
    </row>
    <row r="117" spans="1:51" ht="12.5">
      <c r="A117" s="21" t="str">
        <f>'2 - Technical Training Summary'!A140</f>
        <v>[RTA-specific Task 1]</v>
      </c>
      <c r="B117" s="21" t="str">
        <f>'2 - Technical Training Summary'!B140</f>
        <v>[RTA-specific skills and knowledge needed to complete Task 1]</v>
      </c>
      <c r="C117" s="21" t="str">
        <f>'2 - Technical Training Summary'!C140</f>
        <v>[RTA-specific training course to obtain skills and knowledge needed to complete Task 1]</v>
      </c>
      <c r="D117" s="21" t="str">
        <f>'2 - Technical Training Summary'!D140</f>
        <v>[Course description for RTA-specific training course for Task 1]</v>
      </c>
      <c r="E117" s="31" t="s">
        <v>199</v>
      </c>
      <c r="F117" s="8" t="str">
        <f>'2 - Technical Training Summary'!E140</f>
        <v>[RTA-specific written and/or oral exam to assess skills and knowledge for Task 1]</v>
      </c>
      <c r="G117" s="11" t="str">
        <f>'2 - Technical Training Summary'!F140</f>
        <v>[Minimum passing test score]</v>
      </c>
      <c r="H117" s="31" t="s">
        <v>213</v>
      </c>
      <c r="I117" s="8" t="str">
        <f>'2 - Technical Training Summary'!G140</f>
        <v>[RTA-specific equivalency to demonstrate skills and knowledge for Task 1 in place of a written and/or oral exam]</v>
      </c>
      <c r="J117" s="8" t="str">
        <f>'2 - Technical Training Summary'!H140</f>
        <v>[RTA-specific demonstration of Task 1]</v>
      </c>
      <c r="K117" s="33" t="s">
        <v>214</v>
      </c>
      <c r="L117" s="8" t="str">
        <f>'2 - Technical Training Summary'!I140</f>
        <v>[RTA-specific recertification training to demonstrate skills and knowledge for Task 1]</v>
      </c>
      <c r="M117" s="31" t="s">
        <v>199</v>
      </c>
      <c r="N117" s="45" t="s">
        <v>199</v>
      </c>
      <c r="O117" s="9"/>
      <c r="P117" s="21" t="str">
        <f>'2 - Technical Training Summary'!K140</f>
        <v>[RTA-specific Task 1]</v>
      </c>
      <c r="Q117" s="21" t="str">
        <f>'2 - Technical Training Summary'!L140</f>
        <v>[RTA-specific skills and knowledge needed to complete Task 1]</v>
      </c>
      <c r="R117" s="21" t="str">
        <f>'2 - Technical Training Summary'!M140</f>
        <v>[RTA-specific training course to obtain skills and knowledge needed to complete Task 1]</v>
      </c>
      <c r="S117" s="21" t="str">
        <f>'2 - Technical Training Summary'!N140</f>
        <v>[Course description for RTA-specific training course for Task 1]</v>
      </c>
      <c r="T117" s="31" t="s">
        <v>199</v>
      </c>
      <c r="U117" s="8" t="str">
        <f>'2 - Technical Training Summary'!O140</f>
        <v>[RTA-specific written and/or oral exam to assess skills and knowledge for Task 1]</v>
      </c>
      <c r="V117" s="11" t="str">
        <f>'2 - Technical Training Summary'!P140</f>
        <v>[Minimum passing test score]</v>
      </c>
      <c r="W117" s="31" t="s">
        <v>213</v>
      </c>
      <c r="X117" s="8" t="str">
        <f>'2 - Technical Training Summary'!Q140</f>
        <v>[RTA-specific equivalency to demonstrate skills and knowledge for Task 1 in place of a written and/or oral exam]</v>
      </c>
      <c r="Y117" s="8" t="str">
        <f>'2 - Technical Training Summary'!R140</f>
        <v>[RTA-specific demonstration of Task 1]</v>
      </c>
      <c r="Z117" s="33" t="s">
        <v>214</v>
      </c>
      <c r="AA117" s="8" t="str">
        <f>'2 - Technical Training Summary'!S140</f>
        <v>[RTA-specific recertification training to demonstrate skills and knowledge for Task 1]</v>
      </c>
      <c r="AB117" s="31" t="s">
        <v>199</v>
      </c>
      <c r="AC117" s="45" t="s">
        <v>199</v>
      </c>
      <c r="AD117" s="50"/>
      <c r="AE117" s="21" t="str">
        <f>'2 - Technical Training Summary'!U140</f>
        <v>[RTA-specific Task 1]</v>
      </c>
      <c r="AF117" s="21" t="str">
        <f>'2 - Technical Training Summary'!V140</f>
        <v>[RTA-specific skills and knowledge needed to complete Task 1]</v>
      </c>
      <c r="AG117" s="21" t="str">
        <f>'2 - Technical Training Summary'!W140</f>
        <v>[RTA-specific training course to obtain skills and knowledge needed to complete Task 1]</v>
      </c>
      <c r="AH117" s="21" t="str">
        <f>'2 - Technical Training Summary'!X140</f>
        <v>[Course description for RTA-specific training course for Task 1]</v>
      </c>
      <c r="AI117" s="31" t="s">
        <v>199</v>
      </c>
      <c r="AJ117" s="8" t="str">
        <f>'2 - Technical Training Summary'!Y140</f>
        <v>[RTA-specific written and/or oral exam to assess skills and knowledge for Task 1]</v>
      </c>
      <c r="AK117" s="11" t="str">
        <f>'2 - Technical Training Summary'!Z140</f>
        <v>[Minimum passing test score]</v>
      </c>
      <c r="AL117" s="31" t="s">
        <v>213</v>
      </c>
      <c r="AM117" s="8" t="str">
        <f>'2 - Technical Training Summary'!AA140</f>
        <v>[RTA-specific equivalency to demonstrate skills and knowledge for Task 1 in place of a written and/or oral exam]</v>
      </c>
      <c r="AN117" s="8" t="str">
        <f>'2 - Technical Training Summary'!AB140</f>
        <v>[RTA-specific demonstration of Task 1]</v>
      </c>
      <c r="AO117" s="33" t="s">
        <v>214</v>
      </c>
      <c r="AP117" s="8" t="str">
        <f>'2 - Technical Training Summary'!AC140</f>
        <v>[RTA-specific recertification training to demonstrate skills and knowledge for Task 1]</v>
      </c>
      <c r="AQ117" s="31" t="s">
        <v>199</v>
      </c>
      <c r="AR117" s="45" t="s">
        <v>199</v>
      </c>
      <c r="AS117" s="50"/>
      <c r="AT117" s="50"/>
      <c r="AU117" s="12"/>
      <c r="AV117" s="12"/>
      <c r="AW117" s="12"/>
      <c r="AX117" s="12"/>
      <c r="AY117" s="12"/>
    </row>
    <row r="118" spans="1:51" ht="12.5">
      <c r="A118" s="21" t="str">
        <f>'2 - Technical Training Summary'!A141</f>
        <v>[RTA-specific Task 2]</v>
      </c>
      <c r="B118" s="21" t="str">
        <f>'2 - Technical Training Summary'!B141</f>
        <v>[RTA-specific skills and knowledge needed to complete Task 2]</v>
      </c>
      <c r="C118" s="21" t="str">
        <f>'2 - Technical Training Summary'!C141</f>
        <v>[RTA-specific training course to obtain skills and knowledge needed to complete Task 2]</v>
      </c>
      <c r="D118" s="21" t="str">
        <f>'2 - Technical Training Summary'!D141</f>
        <v>[Course description for RTA-specific training course for Task 2]</v>
      </c>
      <c r="E118" s="31" t="s">
        <v>199</v>
      </c>
      <c r="F118" s="8" t="str">
        <f>'2 - Technical Training Summary'!E141</f>
        <v>[RTA-specific written and/or oral exam to assess skills and knowledge for Task 2]</v>
      </c>
      <c r="G118" s="11" t="str">
        <f>'2 - Technical Training Summary'!F141</f>
        <v>[Minimum passing test score]</v>
      </c>
      <c r="H118" s="31" t="s">
        <v>213</v>
      </c>
      <c r="I118" s="8" t="str">
        <f>'2 - Technical Training Summary'!G141</f>
        <v>[RTA-specific equivalency to demonstrate skills and knowledge for Task 2 in place of a written and/or oral exam]</v>
      </c>
      <c r="J118" s="8" t="str">
        <f>'2 - Technical Training Summary'!H141</f>
        <v>[RTA-specific demonstration of Task 2]</v>
      </c>
      <c r="K118" s="33" t="s">
        <v>215</v>
      </c>
      <c r="L118" s="8" t="str">
        <f>'2 - Technical Training Summary'!I141</f>
        <v>[RTA-specific recertification training to demonstrate skills and knowledge for Task 2]</v>
      </c>
      <c r="M118" s="31" t="s">
        <v>199</v>
      </c>
      <c r="N118" s="45" t="s">
        <v>199</v>
      </c>
      <c r="O118" s="9"/>
      <c r="P118" s="21" t="str">
        <f>'2 - Technical Training Summary'!K141</f>
        <v>[RTA-specific Task 2]</v>
      </c>
      <c r="Q118" s="21" t="str">
        <f>'2 - Technical Training Summary'!L141</f>
        <v>[RTA-specific skills and knowledge needed to complete Task 2]</v>
      </c>
      <c r="R118" s="21" t="str">
        <f>'2 - Technical Training Summary'!M141</f>
        <v>[RTA-specific training course to obtain skills and knowledge needed to complete Task 2]</v>
      </c>
      <c r="S118" s="21" t="str">
        <f>'2 - Technical Training Summary'!N141</f>
        <v>[Course description for RTA-specific training course for Task 2]</v>
      </c>
      <c r="T118" s="31" t="s">
        <v>199</v>
      </c>
      <c r="U118" s="8" t="str">
        <f>'2 - Technical Training Summary'!O141</f>
        <v>[RTA-specific written and/or oral exam to assess skills and knowledge for Task 2]</v>
      </c>
      <c r="V118" s="11" t="str">
        <f>'2 - Technical Training Summary'!P141</f>
        <v>[Minimum passing test score]</v>
      </c>
      <c r="W118" s="31" t="s">
        <v>213</v>
      </c>
      <c r="X118" s="8" t="str">
        <f>'2 - Technical Training Summary'!Q141</f>
        <v>[RTA-specific equivalency to demonstrate skills and knowledge for Task 2 in place of a written and/or oral exam]</v>
      </c>
      <c r="Y118" s="8" t="str">
        <f>'2 - Technical Training Summary'!R141</f>
        <v>[RTA-specific demonstration of Task 2]</v>
      </c>
      <c r="Z118" s="33" t="s">
        <v>215</v>
      </c>
      <c r="AA118" s="8" t="str">
        <f>'2 - Technical Training Summary'!S141</f>
        <v>[RTA-specific recertification training to demonstrate skills and knowledge for Task 2]</v>
      </c>
      <c r="AB118" s="31" t="s">
        <v>199</v>
      </c>
      <c r="AC118" s="45" t="s">
        <v>199</v>
      </c>
      <c r="AD118" s="50"/>
      <c r="AE118" s="21" t="str">
        <f>'2 - Technical Training Summary'!U141</f>
        <v>[RTA-specific Task 2]</v>
      </c>
      <c r="AF118" s="21" t="str">
        <f>'2 - Technical Training Summary'!V141</f>
        <v>[RTA-specific skills and knowledge needed to complete Task 2]</v>
      </c>
      <c r="AG118" s="21" t="str">
        <f>'2 - Technical Training Summary'!W141</f>
        <v>[RTA-specific training course to obtain skills and knowledge needed to complete Task 2]</v>
      </c>
      <c r="AH118" s="21" t="str">
        <f>'2 - Technical Training Summary'!X141</f>
        <v>[Course description for RTA-specific training course for Task 2]</v>
      </c>
      <c r="AI118" s="31" t="s">
        <v>199</v>
      </c>
      <c r="AJ118" s="8" t="str">
        <f>'2 - Technical Training Summary'!Y141</f>
        <v>[RTA-specific written and/or oral exam to assess skills and knowledge for Task 2]</v>
      </c>
      <c r="AK118" s="11" t="str">
        <f>'2 - Technical Training Summary'!Z141</f>
        <v>[Minimum passing test score]</v>
      </c>
      <c r="AL118" s="31" t="s">
        <v>213</v>
      </c>
      <c r="AM118" s="8" t="str">
        <f>'2 - Technical Training Summary'!AA141</f>
        <v>[RTA-specific equivalency to demonstrate skills and knowledge for Task 2 in place of a written and/or oral exam]</v>
      </c>
      <c r="AN118" s="8" t="str">
        <f>'2 - Technical Training Summary'!AB141</f>
        <v>[RTA-specific demonstration of Task 2]</v>
      </c>
      <c r="AO118" s="33" t="s">
        <v>215</v>
      </c>
      <c r="AP118" s="8" t="str">
        <f>'2 - Technical Training Summary'!AC141</f>
        <v>[RTA-specific recertification training to demonstrate skills and knowledge for Task 2]</v>
      </c>
      <c r="AQ118" s="31" t="s">
        <v>199</v>
      </c>
      <c r="AR118" s="45" t="s">
        <v>199</v>
      </c>
      <c r="AS118" s="50"/>
      <c r="AT118" s="50"/>
      <c r="AU118" s="12"/>
      <c r="AV118" s="12"/>
      <c r="AW118" s="12"/>
      <c r="AX118" s="12"/>
      <c r="AY118" s="12"/>
    </row>
    <row r="119" spans="1:51" ht="12.5">
      <c r="A119" s="21" t="str">
        <f>'2 - Technical Training Summary'!A142</f>
        <v>[RTA-specific Task 3]</v>
      </c>
      <c r="B119" s="21" t="str">
        <f>'2 - Technical Training Summary'!B142</f>
        <v>[RTA-specific skills and knowledge needed to complete Task 3]</v>
      </c>
      <c r="C119" s="21" t="str">
        <f>'2 - Technical Training Summary'!C142</f>
        <v>[RTA-specific training course to obtain skills and knowledge needed to complete Task 3]</v>
      </c>
      <c r="D119" s="21" t="str">
        <f>'2 - Technical Training Summary'!D142</f>
        <v>[Course description for RTA-specific training course for Task 3]</v>
      </c>
      <c r="E119" s="31" t="s">
        <v>199</v>
      </c>
      <c r="F119" s="8" t="str">
        <f>'2 - Technical Training Summary'!E142</f>
        <v>[RTA-specific written and/or oral exam to assess skills and knowledge for Task 3]</v>
      </c>
      <c r="G119" s="11" t="str">
        <f>'2 - Technical Training Summary'!F142</f>
        <v>[Minimum passing test score]</v>
      </c>
      <c r="H119" s="31" t="s">
        <v>213</v>
      </c>
      <c r="I119" s="8" t="str">
        <f>'2 - Technical Training Summary'!G142</f>
        <v>[RTA-specific equivalency to demonstrate skills and knowledge for Task 3 in place of a written and/or oral exam]</v>
      </c>
      <c r="J119" s="8" t="str">
        <f>'2 - Technical Training Summary'!H142</f>
        <v>[RTA-specific demonstration of Task 3]</v>
      </c>
      <c r="K119" s="33" t="s">
        <v>216</v>
      </c>
      <c r="L119" s="8" t="str">
        <f>'2 - Technical Training Summary'!I142</f>
        <v>[RTA-specific recertification training to demonstrate skills and knowledge for Task 3]</v>
      </c>
      <c r="M119" s="31" t="s">
        <v>199</v>
      </c>
      <c r="N119" s="45" t="s">
        <v>199</v>
      </c>
      <c r="O119" s="9"/>
      <c r="P119" s="21" t="str">
        <f>'2 - Technical Training Summary'!K142</f>
        <v>[RTA-specific Task 3]</v>
      </c>
      <c r="Q119" s="21" t="str">
        <f>'2 - Technical Training Summary'!L142</f>
        <v>[RTA-specific skills and knowledge needed to complete Task 3]</v>
      </c>
      <c r="R119" s="21" t="str">
        <f>'2 - Technical Training Summary'!M142</f>
        <v>[RTA-specific training course to obtain skills and knowledge needed to complete Task 3]</v>
      </c>
      <c r="S119" s="21" t="str">
        <f>'2 - Technical Training Summary'!N142</f>
        <v>[Course description for RTA-specific training course for Task 3]</v>
      </c>
      <c r="T119" s="31" t="s">
        <v>199</v>
      </c>
      <c r="U119" s="8" t="str">
        <f>'2 - Technical Training Summary'!O142</f>
        <v>[RTA-specific written and/or oral exam to assess skills and knowledge for Task 3]</v>
      </c>
      <c r="V119" s="11" t="str">
        <f>'2 - Technical Training Summary'!P142</f>
        <v>[Minimum passing test score]</v>
      </c>
      <c r="W119" s="31" t="s">
        <v>213</v>
      </c>
      <c r="X119" s="8" t="str">
        <f>'2 - Technical Training Summary'!Q142</f>
        <v>[RTA-specific equivalency to demonstrate skills and knowledge for Task 3 in place of a written and/or oral exam]</v>
      </c>
      <c r="Y119" s="8" t="str">
        <f>'2 - Technical Training Summary'!R142</f>
        <v>[RTA-specific demonstration of Task 3]</v>
      </c>
      <c r="Z119" s="33" t="s">
        <v>216</v>
      </c>
      <c r="AA119" s="8" t="str">
        <f>'2 - Technical Training Summary'!S142</f>
        <v>[RTA-specific recertification training to demonstrate skills and knowledge for Task 3]</v>
      </c>
      <c r="AB119" s="31" t="s">
        <v>199</v>
      </c>
      <c r="AC119" s="45" t="s">
        <v>199</v>
      </c>
      <c r="AD119" s="50"/>
      <c r="AE119" s="21" t="str">
        <f>'2 - Technical Training Summary'!U142</f>
        <v>[RTA-specific Task 3]</v>
      </c>
      <c r="AF119" s="21" t="str">
        <f>'2 - Technical Training Summary'!V142</f>
        <v>[RTA-specific skills and knowledge needed to complete Task 3]</v>
      </c>
      <c r="AG119" s="21" t="str">
        <f>'2 - Technical Training Summary'!W142</f>
        <v>[RTA-specific training course to obtain skills and knowledge needed to complete Task 3]</v>
      </c>
      <c r="AH119" s="21" t="str">
        <f>'2 - Technical Training Summary'!X142</f>
        <v>[Course description for RTA-specific training course for Task 3]</v>
      </c>
      <c r="AI119" s="31" t="s">
        <v>199</v>
      </c>
      <c r="AJ119" s="8" t="str">
        <f>'2 - Technical Training Summary'!Y142</f>
        <v>[RTA-specific written and/or oral exam to assess skills and knowledge for Task 3]</v>
      </c>
      <c r="AK119" s="11" t="str">
        <f>'2 - Technical Training Summary'!Z142</f>
        <v>[Minimum passing test score]</v>
      </c>
      <c r="AL119" s="31" t="s">
        <v>213</v>
      </c>
      <c r="AM119" s="8" t="str">
        <f>'2 - Technical Training Summary'!AA142</f>
        <v>[RTA-specific equivalency to demonstrate skills and knowledge for Task 3 in place of a written and/or oral exam]</v>
      </c>
      <c r="AN119" s="8" t="str">
        <f>'2 - Technical Training Summary'!AB142</f>
        <v>[RTA-specific demonstration of Task 3]</v>
      </c>
      <c r="AO119" s="33" t="s">
        <v>216</v>
      </c>
      <c r="AP119" s="8" t="str">
        <f>'2 - Technical Training Summary'!AC142</f>
        <v>[RTA-specific recertification training to demonstrate skills and knowledge for Task 3]</v>
      </c>
      <c r="AQ119" s="31" t="s">
        <v>199</v>
      </c>
      <c r="AR119" s="45" t="s">
        <v>199</v>
      </c>
      <c r="AS119" s="50"/>
      <c r="AT119" s="50"/>
      <c r="AU119" s="12"/>
      <c r="AV119" s="12"/>
      <c r="AW119" s="12"/>
      <c r="AX119" s="12"/>
      <c r="AY119" s="12"/>
    </row>
    <row r="120" spans="1:51" ht="12.5">
      <c r="A120" s="21" t="str">
        <f>'2 - Technical Training Summary'!A143</f>
        <v>[RTA-specific Task 4]</v>
      </c>
      <c r="B120" s="21" t="str">
        <f>'2 - Technical Training Summary'!B143</f>
        <v>[RTA-specific skills and knowledge needed to complete Task 4]</v>
      </c>
      <c r="C120" s="21" t="str">
        <f>'2 - Technical Training Summary'!C143</f>
        <v>[RTA-specific training course to obtain skills and knowledge needed to complete Task 4]</v>
      </c>
      <c r="D120" s="21" t="str">
        <f>'2 - Technical Training Summary'!D143</f>
        <v>[Course description for RTA-specific training course for Task 4]</v>
      </c>
      <c r="E120" s="31" t="s">
        <v>199</v>
      </c>
      <c r="F120" s="8" t="str">
        <f>'2 - Technical Training Summary'!E143</f>
        <v>[RTA-specific written and/or oral exam to assess skills and knowledge for Task 4]</v>
      </c>
      <c r="G120" s="11" t="str">
        <f>'2 - Technical Training Summary'!F143</f>
        <v>[Minimum passing test score]</v>
      </c>
      <c r="H120" s="31" t="s">
        <v>213</v>
      </c>
      <c r="I120" s="8" t="str">
        <f>'2 - Technical Training Summary'!G143</f>
        <v>[RTA-specific equivalency to demonstrate skills and knowledge for Task 4 in place of a written and/or oral exam]</v>
      </c>
      <c r="J120" s="8" t="str">
        <f>'2 - Technical Training Summary'!H143</f>
        <v>[RTA-specific demonstration of Task 4]</v>
      </c>
      <c r="K120" s="33" t="s">
        <v>217</v>
      </c>
      <c r="L120" s="8" t="str">
        <f>'2 - Technical Training Summary'!I143</f>
        <v>[RTA-specific recertification training to demonstrate skills and knowledge for Task 4]</v>
      </c>
      <c r="M120" s="31" t="s">
        <v>199</v>
      </c>
      <c r="N120" s="45" t="s">
        <v>199</v>
      </c>
      <c r="O120" s="9"/>
      <c r="P120" s="21" t="str">
        <f>'2 - Technical Training Summary'!K143</f>
        <v>[RTA-specific Task 4]</v>
      </c>
      <c r="Q120" s="21" t="str">
        <f>'2 - Technical Training Summary'!L143</f>
        <v>[RTA-specific skills and knowledge needed to complete Task 4]</v>
      </c>
      <c r="R120" s="21" t="str">
        <f>'2 - Technical Training Summary'!M143</f>
        <v>[RTA-specific training course to obtain skills and knowledge needed to complete Task 4]</v>
      </c>
      <c r="S120" s="21" t="str">
        <f>'2 - Technical Training Summary'!N143</f>
        <v>[Course description for RTA-specific training course for Task 4]</v>
      </c>
      <c r="T120" s="31" t="s">
        <v>199</v>
      </c>
      <c r="U120" s="8" t="str">
        <f>'2 - Technical Training Summary'!O143</f>
        <v>[RTA-specific written and/or oral exam to assess skills and knowledge for Task 4]</v>
      </c>
      <c r="V120" s="11" t="str">
        <f>'2 - Technical Training Summary'!P143</f>
        <v>[Minimum passing test score]</v>
      </c>
      <c r="W120" s="31" t="s">
        <v>213</v>
      </c>
      <c r="X120" s="8" t="str">
        <f>'2 - Technical Training Summary'!Q143</f>
        <v>[RTA-specific equivalency to demonstrate skills and knowledge for Task 4 in place of a written and/or oral exam]</v>
      </c>
      <c r="Y120" s="8" t="str">
        <f>'2 - Technical Training Summary'!R143</f>
        <v>[RTA-specific demonstration of Task 4]</v>
      </c>
      <c r="Z120" s="33" t="s">
        <v>217</v>
      </c>
      <c r="AA120" s="8" t="str">
        <f>'2 - Technical Training Summary'!S143</f>
        <v>[RTA-specific recertification training to demonstrate skills and knowledge for Task 4]</v>
      </c>
      <c r="AB120" s="31" t="s">
        <v>199</v>
      </c>
      <c r="AC120" s="45" t="s">
        <v>199</v>
      </c>
      <c r="AD120" s="50"/>
      <c r="AE120" s="21" t="str">
        <f>'2 - Technical Training Summary'!U143</f>
        <v>[RTA-specific Task 4]</v>
      </c>
      <c r="AF120" s="21" t="str">
        <f>'2 - Technical Training Summary'!V143</f>
        <v>[RTA-specific skills and knowledge needed to complete Task 4]</v>
      </c>
      <c r="AG120" s="21" t="str">
        <f>'2 - Technical Training Summary'!W143</f>
        <v>[RTA-specific training course to obtain skills and knowledge needed to complete Task 4]</v>
      </c>
      <c r="AH120" s="21" t="str">
        <f>'2 - Technical Training Summary'!X143</f>
        <v>[Course description for RTA-specific training course for Task 4]</v>
      </c>
      <c r="AI120" s="31" t="s">
        <v>199</v>
      </c>
      <c r="AJ120" s="8" t="str">
        <f>'2 - Technical Training Summary'!Y143</f>
        <v>[RTA-specific written and/or oral exam to assess skills and knowledge for Task 4]</v>
      </c>
      <c r="AK120" s="11" t="str">
        <f>'2 - Technical Training Summary'!Z143</f>
        <v>[Minimum passing test score]</v>
      </c>
      <c r="AL120" s="31" t="s">
        <v>213</v>
      </c>
      <c r="AM120" s="8" t="str">
        <f>'2 - Technical Training Summary'!AA143</f>
        <v>[RTA-specific equivalency to demonstrate skills and knowledge for Task 4 in place of a written and/or oral exam]</v>
      </c>
      <c r="AN120" s="8" t="str">
        <f>'2 - Technical Training Summary'!AB143</f>
        <v>[RTA-specific demonstration of Task 4]</v>
      </c>
      <c r="AO120" s="33" t="s">
        <v>217</v>
      </c>
      <c r="AP120" s="8" t="str">
        <f>'2 - Technical Training Summary'!AC143</f>
        <v>[RTA-specific recertification training to demonstrate skills and knowledge for Task 4]</v>
      </c>
      <c r="AQ120" s="31" t="s">
        <v>199</v>
      </c>
      <c r="AR120" s="45" t="s">
        <v>199</v>
      </c>
      <c r="AS120" s="50"/>
      <c r="AT120" s="50"/>
      <c r="AU120" s="12"/>
      <c r="AV120" s="12"/>
      <c r="AW120" s="12"/>
      <c r="AX120" s="12"/>
      <c r="AY120" s="12"/>
    </row>
    <row r="121" spans="1:51" ht="12.5">
      <c r="A121" s="21" t="str">
        <f>'2 - Technical Training Summary'!A144</f>
        <v>[RTA-specific Task 5]</v>
      </c>
      <c r="B121" s="21" t="str">
        <f>'2 - Technical Training Summary'!B144</f>
        <v>[RTA-specific skills and knowledge needed to complete Task 5]</v>
      </c>
      <c r="C121" s="21" t="str">
        <f>'2 - Technical Training Summary'!C144</f>
        <v>[RTA-specific training course to obtain skills and knowledge needed to complete Task 5]</v>
      </c>
      <c r="D121" s="21" t="str">
        <f>'2 - Technical Training Summary'!D144</f>
        <v>[Course description for RTA-specific training course for Task 5]</v>
      </c>
      <c r="E121" s="31" t="s">
        <v>199</v>
      </c>
      <c r="F121" s="8" t="str">
        <f>'2 - Technical Training Summary'!E144</f>
        <v>[RTA-specific written and/or oral exam to assess skills and knowledge for Task 5]</v>
      </c>
      <c r="G121" s="11" t="str">
        <f>'2 - Technical Training Summary'!F144</f>
        <v>[Minimum passing test score]</v>
      </c>
      <c r="H121" s="31" t="s">
        <v>213</v>
      </c>
      <c r="I121" s="8" t="str">
        <f>'2 - Technical Training Summary'!G144</f>
        <v>[RTA-specific equivalency to demonstrate skills and knowledge for Task 5 in place of a written and/or oral exam]</v>
      </c>
      <c r="J121" s="8" t="str">
        <f>'2 - Technical Training Summary'!H144</f>
        <v>[RTA-specific demonstration of Task 5]</v>
      </c>
      <c r="K121" s="33" t="s">
        <v>218</v>
      </c>
      <c r="L121" s="8" t="str">
        <f>'2 - Technical Training Summary'!I144</f>
        <v>[RTA-specific recertification training to demonstrate skills and knowledge for Task 5]</v>
      </c>
      <c r="M121" s="31" t="s">
        <v>199</v>
      </c>
      <c r="N121" s="45" t="s">
        <v>199</v>
      </c>
      <c r="O121" s="9"/>
      <c r="P121" s="21" t="str">
        <f>'2 - Technical Training Summary'!K144</f>
        <v>[RTA-specific Task 5]</v>
      </c>
      <c r="Q121" s="21" t="str">
        <f>'2 - Technical Training Summary'!L144</f>
        <v>[RTA-specific skills and knowledge needed to complete Task 5]</v>
      </c>
      <c r="R121" s="21" t="str">
        <f>'2 - Technical Training Summary'!M144</f>
        <v>[RTA-specific training course to obtain skills and knowledge needed to complete Task 5]</v>
      </c>
      <c r="S121" s="21" t="str">
        <f>'2 - Technical Training Summary'!N144</f>
        <v>[Course description for RTA-specific training course for Task 5]</v>
      </c>
      <c r="T121" s="31" t="s">
        <v>199</v>
      </c>
      <c r="U121" s="8" t="str">
        <f>'2 - Technical Training Summary'!O144</f>
        <v>[RTA-specific written and/or oral exam to assess skills and knowledge for Task 5]</v>
      </c>
      <c r="V121" s="11" t="str">
        <f>'2 - Technical Training Summary'!P144</f>
        <v>[Minimum passing test score]</v>
      </c>
      <c r="W121" s="31" t="s">
        <v>213</v>
      </c>
      <c r="X121" s="8" t="str">
        <f>'2 - Technical Training Summary'!Q144</f>
        <v>[RTA-specific equivalency to demonstrate skills and knowledge for Task 5 in place of a written and/or oral exam]</v>
      </c>
      <c r="Y121" s="8" t="str">
        <f>'2 - Technical Training Summary'!R144</f>
        <v>[RTA-specific demonstration of Task 5]</v>
      </c>
      <c r="Z121" s="33" t="s">
        <v>218</v>
      </c>
      <c r="AA121" s="8" t="str">
        <f>'2 - Technical Training Summary'!S144</f>
        <v>[RTA-specific recertification training to demonstrate skills and knowledge for Task 5]</v>
      </c>
      <c r="AB121" s="31" t="s">
        <v>199</v>
      </c>
      <c r="AC121" s="45" t="s">
        <v>199</v>
      </c>
      <c r="AD121" s="50"/>
      <c r="AE121" s="21" t="str">
        <f>'2 - Technical Training Summary'!U144</f>
        <v>[RTA-specific Task 5]</v>
      </c>
      <c r="AF121" s="21" t="str">
        <f>'2 - Technical Training Summary'!V144</f>
        <v>[RTA-specific skills and knowledge needed to complete Task 5]</v>
      </c>
      <c r="AG121" s="21" t="str">
        <f>'2 - Technical Training Summary'!W144</f>
        <v>[RTA-specific training course to obtain skills and knowledge needed to complete Task 5]</v>
      </c>
      <c r="AH121" s="21" t="str">
        <f>'2 - Technical Training Summary'!X144</f>
        <v>[Course description for RTA-specific training course for Task 5]</v>
      </c>
      <c r="AI121" s="31" t="s">
        <v>199</v>
      </c>
      <c r="AJ121" s="8" t="str">
        <f>'2 - Technical Training Summary'!Y144</f>
        <v>[RTA-specific written and/or oral exam to assess skills and knowledge for Task 5]</v>
      </c>
      <c r="AK121" s="11" t="str">
        <f>'2 - Technical Training Summary'!Z144</f>
        <v>[Minimum passing test score]</v>
      </c>
      <c r="AL121" s="31" t="s">
        <v>213</v>
      </c>
      <c r="AM121" s="8" t="str">
        <f>'2 - Technical Training Summary'!AA144</f>
        <v>[RTA-specific equivalency to demonstrate skills and knowledge for Task 5 in place of a written and/or oral exam]</v>
      </c>
      <c r="AN121" s="8" t="str">
        <f>'2 - Technical Training Summary'!AB144</f>
        <v>[RTA-specific demonstration of Task 5]</v>
      </c>
      <c r="AO121" s="33" t="s">
        <v>218</v>
      </c>
      <c r="AP121" s="8" t="str">
        <f>'2 - Technical Training Summary'!AC144</f>
        <v>[RTA-specific recertification training to demonstrate skills and knowledge for Task 5]</v>
      </c>
      <c r="AQ121" s="31" t="s">
        <v>199</v>
      </c>
      <c r="AR121" s="45" t="s">
        <v>199</v>
      </c>
      <c r="AS121" s="50"/>
      <c r="AT121" s="50"/>
      <c r="AU121" s="12"/>
      <c r="AV121" s="12"/>
      <c r="AW121" s="12"/>
      <c r="AX121" s="12"/>
      <c r="AY121" s="12"/>
    </row>
    <row r="122" spans="1:51" ht="12.5">
      <c r="A122" s="21" t="str">
        <f>'2 - Technical Training Summary'!A145</f>
        <v>[RTA-specific Task 6]</v>
      </c>
      <c r="B122" s="21" t="str">
        <f>'2 - Technical Training Summary'!B145</f>
        <v>[RTA-specific skills and knowledge needed to complete Task 6]</v>
      </c>
      <c r="C122" s="21" t="str">
        <f>'2 - Technical Training Summary'!C145</f>
        <v>[RTA-specific training course to obtain skills and knowledge needed to complete Task 6]</v>
      </c>
      <c r="D122" s="21" t="str">
        <f>'2 - Technical Training Summary'!D145</f>
        <v>[Course description for RTA-specific training course for Task 6]</v>
      </c>
      <c r="E122" s="31" t="s">
        <v>199</v>
      </c>
      <c r="F122" s="8" t="str">
        <f>'2 - Technical Training Summary'!E145</f>
        <v>[RTA-specific written and/or oral exam to assess skills and knowledge for Task 6]</v>
      </c>
      <c r="G122" s="11" t="str">
        <f>'2 - Technical Training Summary'!F145</f>
        <v>[Minimum passing test score]</v>
      </c>
      <c r="H122" s="31" t="s">
        <v>213</v>
      </c>
      <c r="I122" s="8" t="str">
        <f>'2 - Technical Training Summary'!G145</f>
        <v>[RTA-specific equivalency to demonstrate skills and knowledge for Task 6 in place of a written and/or oral exam]</v>
      </c>
      <c r="J122" s="8" t="str">
        <f>'2 - Technical Training Summary'!H145</f>
        <v>[RTA-specific demonstration of Task 6]</v>
      </c>
      <c r="K122" s="33" t="s">
        <v>219</v>
      </c>
      <c r="L122" s="8" t="str">
        <f>'2 - Technical Training Summary'!I145</f>
        <v>[RTA-specific recertification training to demonstrate skills and knowledge for Task 6]</v>
      </c>
      <c r="M122" s="31" t="s">
        <v>199</v>
      </c>
      <c r="N122" s="45" t="s">
        <v>199</v>
      </c>
      <c r="O122" s="50"/>
      <c r="P122" s="21" t="str">
        <f>'2 - Technical Training Summary'!K145</f>
        <v>[RTA-specific Task 6]</v>
      </c>
      <c r="Q122" s="21" t="str">
        <f>'2 - Technical Training Summary'!L145</f>
        <v>[RTA-specific skills and knowledge needed to complete Task 6]</v>
      </c>
      <c r="R122" s="21" t="str">
        <f>'2 - Technical Training Summary'!M145</f>
        <v>[RTA-specific training course to obtain skills and knowledge needed to complete Task 6]</v>
      </c>
      <c r="S122" s="21" t="str">
        <f>'2 - Technical Training Summary'!N145</f>
        <v>[Course description for RTA-specific training course for Task 6]</v>
      </c>
      <c r="T122" s="31" t="s">
        <v>199</v>
      </c>
      <c r="U122" s="8" t="str">
        <f>'2 - Technical Training Summary'!O145</f>
        <v>[RTA-specific written and/or oral exam to assess skills and knowledge for Task 6]</v>
      </c>
      <c r="V122" s="11" t="str">
        <f>'2 - Technical Training Summary'!P145</f>
        <v>[Minimum passing test score]</v>
      </c>
      <c r="W122" s="31" t="s">
        <v>213</v>
      </c>
      <c r="X122" s="8" t="str">
        <f>'2 - Technical Training Summary'!Q145</f>
        <v>[RTA-specific equivalency to demonstrate skills and knowledge for Task 6 in place of a written and/or oral exam]</v>
      </c>
      <c r="Y122" s="8" t="str">
        <f>'2 - Technical Training Summary'!R145</f>
        <v>[RTA-specific demonstration of Task 6]</v>
      </c>
      <c r="Z122" s="33" t="s">
        <v>219</v>
      </c>
      <c r="AA122" s="8" t="str">
        <f>'2 - Technical Training Summary'!S145</f>
        <v>[RTA-specific recertification training to demonstrate skills and knowledge for Task 6]</v>
      </c>
      <c r="AB122" s="31" t="s">
        <v>199</v>
      </c>
      <c r="AC122" s="45" t="s">
        <v>199</v>
      </c>
      <c r="AD122" s="50"/>
      <c r="AE122" s="21" t="str">
        <f>'2 - Technical Training Summary'!U145</f>
        <v>[RTA-specific Task 6]</v>
      </c>
      <c r="AF122" s="21" t="str">
        <f>'2 - Technical Training Summary'!V145</f>
        <v>[RTA-specific skills and knowledge needed to complete Task 6]</v>
      </c>
      <c r="AG122" s="21" t="str">
        <f>'2 - Technical Training Summary'!W145</f>
        <v>[RTA-specific training course to obtain skills and knowledge needed to complete Task 6]</v>
      </c>
      <c r="AH122" s="21" t="str">
        <f>'2 - Technical Training Summary'!X145</f>
        <v>[Course description for RTA-specific training course for Task 6]</v>
      </c>
      <c r="AI122" s="31" t="s">
        <v>199</v>
      </c>
      <c r="AJ122" s="8" t="str">
        <f>'2 - Technical Training Summary'!Y145</f>
        <v>[RTA-specific written and/or oral exam to assess skills and knowledge for Task 6]</v>
      </c>
      <c r="AK122" s="11" t="str">
        <f>'2 - Technical Training Summary'!Z145</f>
        <v>[Minimum passing test score]</v>
      </c>
      <c r="AL122" s="31" t="s">
        <v>213</v>
      </c>
      <c r="AM122" s="8" t="str">
        <f>'2 - Technical Training Summary'!AA145</f>
        <v>[RTA-specific equivalency to demonstrate skills and knowledge for Task 6 in place of a written and/or oral exam]</v>
      </c>
      <c r="AN122" s="8" t="str">
        <f>'2 - Technical Training Summary'!AB145</f>
        <v>[RTA-specific demonstration of Task 6]</v>
      </c>
      <c r="AO122" s="33" t="s">
        <v>219</v>
      </c>
      <c r="AP122" s="8" t="str">
        <f>'2 - Technical Training Summary'!AC145</f>
        <v>[RTA-specific recertification training to demonstrate skills and knowledge for Task 6]</v>
      </c>
      <c r="AQ122" s="31" t="s">
        <v>199</v>
      </c>
      <c r="AR122" s="45" t="s">
        <v>199</v>
      </c>
      <c r="AS122" s="50"/>
      <c r="AT122" s="50"/>
      <c r="AU122" s="12"/>
      <c r="AV122" s="12"/>
      <c r="AW122" s="12"/>
      <c r="AX122" s="12"/>
      <c r="AY122" s="12"/>
    </row>
    <row r="123" spans="1:51" ht="12.5">
      <c r="A123" s="21" t="str">
        <f>'2 - Technical Training Summary'!A146</f>
        <v>[RTA-specific Task 7]</v>
      </c>
      <c r="B123" s="21" t="str">
        <f>'2 - Technical Training Summary'!B146</f>
        <v>[RTA-specific skills and knowledge needed to complete Task 7]</v>
      </c>
      <c r="C123" s="21" t="str">
        <f>'2 - Technical Training Summary'!C146</f>
        <v>[RTA-specific training course to obtain skills and knowledge needed to complete Task 7]</v>
      </c>
      <c r="D123" s="21" t="str">
        <f>'2 - Technical Training Summary'!D146</f>
        <v>[Course description for RTA-specific training course for Task 7]</v>
      </c>
      <c r="E123" s="31" t="s">
        <v>199</v>
      </c>
      <c r="F123" s="8" t="str">
        <f>'2 - Technical Training Summary'!E146</f>
        <v>[RTA-specific written and/or oral exam to assess skills and knowledge for Task 7]</v>
      </c>
      <c r="G123" s="11" t="str">
        <f>'2 - Technical Training Summary'!F146</f>
        <v>[Minimum passing test score]</v>
      </c>
      <c r="H123" s="31" t="s">
        <v>213</v>
      </c>
      <c r="I123" s="8" t="str">
        <f>'2 - Technical Training Summary'!G146</f>
        <v>[RTA-specific equivalency to demonstrate skills and knowledge for Task 7 in place of a written and/or oral exam]</v>
      </c>
      <c r="J123" s="8" t="str">
        <f>'2 - Technical Training Summary'!H146</f>
        <v>[RTA-specific demonstration of Task 7]</v>
      </c>
      <c r="K123" s="33" t="s">
        <v>220</v>
      </c>
      <c r="L123" s="8" t="str">
        <f>'2 - Technical Training Summary'!I146</f>
        <v>[RTA-specific recertification training to demonstrate skills and knowledge for Task 7]</v>
      </c>
      <c r="M123" s="31" t="s">
        <v>199</v>
      </c>
      <c r="N123" s="45" t="s">
        <v>199</v>
      </c>
      <c r="O123" s="50"/>
      <c r="P123" s="21" t="str">
        <f>'2 - Technical Training Summary'!K146</f>
        <v>[RTA-specific Task 7]</v>
      </c>
      <c r="Q123" s="21" t="str">
        <f>'2 - Technical Training Summary'!L146</f>
        <v>[RTA-specific skills and knowledge needed to complete Task 7]</v>
      </c>
      <c r="R123" s="21" t="str">
        <f>'2 - Technical Training Summary'!M146</f>
        <v>[RTA-specific training course to obtain skills and knowledge needed to complete Task 7]</v>
      </c>
      <c r="S123" s="21" t="str">
        <f>'2 - Technical Training Summary'!N146</f>
        <v>[Course description for RTA-specific training course for Task 7]</v>
      </c>
      <c r="T123" s="31" t="s">
        <v>199</v>
      </c>
      <c r="U123" s="8" t="str">
        <f>'2 - Technical Training Summary'!O146</f>
        <v>[RTA-specific written and/or oral exam to assess skills and knowledge for Task 7]</v>
      </c>
      <c r="V123" s="11" t="str">
        <f>'2 - Technical Training Summary'!P146</f>
        <v>[Minimum passing test score]</v>
      </c>
      <c r="W123" s="31" t="s">
        <v>213</v>
      </c>
      <c r="X123" s="8" t="str">
        <f>'2 - Technical Training Summary'!Q146</f>
        <v>[RTA-specific equivalency to demonstrate skills and knowledge for Task 7 in place of a written and/or oral exam]</v>
      </c>
      <c r="Y123" s="8" t="str">
        <f>'2 - Technical Training Summary'!R146</f>
        <v>[RTA-specific demonstration of Task 7]</v>
      </c>
      <c r="Z123" s="33" t="s">
        <v>220</v>
      </c>
      <c r="AA123" s="8" t="str">
        <f>'2 - Technical Training Summary'!S146</f>
        <v>[RTA-specific recertification training to demonstrate skills and knowledge for Task 7]</v>
      </c>
      <c r="AB123" s="31" t="s">
        <v>199</v>
      </c>
      <c r="AC123" s="45" t="s">
        <v>199</v>
      </c>
      <c r="AD123" s="50"/>
      <c r="AE123" s="21" t="str">
        <f>'2 - Technical Training Summary'!U146</f>
        <v>[RTA-specific Task 7]</v>
      </c>
      <c r="AF123" s="21" t="str">
        <f>'2 - Technical Training Summary'!V146</f>
        <v>[RTA-specific skills and knowledge needed to complete Task 7]</v>
      </c>
      <c r="AG123" s="21" t="str">
        <f>'2 - Technical Training Summary'!W146</f>
        <v>[RTA-specific training course to obtain skills and knowledge needed to complete Task 7]</v>
      </c>
      <c r="AH123" s="21" t="str">
        <f>'2 - Technical Training Summary'!X146</f>
        <v>[Course description for RTA-specific training course for Task 7]</v>
      </c>
      <c r="AI123" s="31" t="s">
        <v>199</v>
      </c>
      <c r="AJ123" s="8" t="str">
        <f>'2 - Technical Training Summary'!Y146</f>
        <v>[RTA-specific written and/or oral exam to assess skills and knowledge for Task 7]</v>
      </c>
      <c r="AK123" s="11" t="str">
        <f>'2 - Technical Training Summary'!Z146</f>
        <v>[Minimum passing test score]</v>
      </c>
      <c r="AL123" s="31" t="s">
        <v>213</v>
      </c>
      <c r="AM123" s="8" t="str">
        <f>'2 - Technical Training Summary'!AA146</f>
        <v>[RTA-specific equivalency to demonstrate skills and knowledge for Task 7 in place of a written and/or oral exam]</v>
      </c>
      <c r="AN123" s="8" t="str">
        <f>'2 - Technical Training Summary'!AB146</f>
        <v>[RTA-specific demonstration of Task 7]</v>
      </c>
      <c r="AO123" s="33" t="s">
        <v>220</v>
      </c>
      <c r="AP123" s="8" t="str">
        <f>'2 - Technical Training Summary'!AC146</f>
        <v>[RTA-specific recertification training to demonstrate skills and knowledge for Task 7]</v>
      </c>
      <c r="AQ123" s="31" t="s">
        <v>199</v>
      </c>
      <c r="AR123" s="45" t="s">
        <v>199</v>
      </c>
      <c r="AS123" s="50"/>
      <c r="AT123" s="50"/>
      <c r="AU123" s="12"/>
      <c r="AV123" s="12"/>
      <c r="AW123" s="12"/>
      <c r="AX123" s="12"/>
      <c r="AY123" s="12"/>
    </row>
    <row r="124" spans="1:51" ht="12.5">
      <c r="A124" s="21" t="str">
        <f>'2 - Technical Training Summary'!A147</f>
        <v>[RTA-specific Task 8]</v>
      </c>
      <c r="B124" s="21" t="str">
        <f>'2 - Technical Training Summary'!B147</f>
        <v>[RTA-specific skills and knowledge needed to complete Task 8]</v>
      </c>
      <c r="C124" s="21" t="str">
        <f>'2 - Technical Training Summary'!C147</f>
        <v>[RTA-specific training course to obtain skills and knowledge needed to complete Task 8]</v>
      </c>
      <c r="D124" s="21" t="str">
        <f>'2 - Technical Training Summary'!D147</f>
        <v>[Course description for RTA-specific training course for Task 8]</v>
      </c>
      <c r="E124" s="31" t="s">
        <v>199</v>
      </c>
      <c r="F124" s="8" t="str">
        <f>'2 - Technical Training Summary'!E147</f>
        <v>[RTA-specific written and/or oral exam to assess skills and knowledge for Task 8]</v>
      </c>
      <c r="G124" s="11" t="str">
        <f>'2 - Technical Training Summary'!F147</f>
        <v>[Minimum passing test score]</v>
      </c>
      <c r="H124" s="31" t="s">
        <v>213</v>
      </c>
      <c r="I124" s="8" t="str">
        <f>'2 - Technical Training Summary'!G147</f>
        <v>[RTA-specific equivalency to demonstrate skills and knowledge for Task 8 in place of a written and/or oral exam]</v>
      </c>
      <c r="J124" s="8" t="str">
        <f>'2 - Technical Training Summary'!H147</f>
        <v>[RTA-specific demonstration of Task 8]</v>
      </c>
      <c r="K124" s="33" t="s">
        <v>221</v>
      </c>
      <c r="L124" s="8" t="str">
        <f>'2 - Technical Training Summary'!I147</f>
        <v>[RTA-specific recertification training to demonstrate skills and knowledge for Task 8]</v>
      </c>
      <c r="M124" s="31" t="s">
        <v>199</v>
      </c>
      <c r="N124" s="45" t="s">
        <v>199</v>
      </c>
      <c r="O124" s="50"/>
      <c r="P124" s="21" t="str">
        <f>'2 - Technical Training Summary'!K147</f>
        <v>[RTA-specific Task 8]</v>
      </c>
      <c r="Q124" s="21" t="str">
        <f>'2 - Technical Training Summary'!L147</f>
        <v>[RTA-specific skills and knowledge needed to complete Task 8]</v>
      </c>
      <c r="R124" s="21" t="str">
        <f>'2 - Technical Training Summary'!M147</f>
        <v>[RTA-specific training course to obtain skills and knowledge needed to complete Task 8]</v>
      </c>
      <c r="S124" s="21" t="str">
        <f>'2 - Technical Training Summary'!N147</f>
        <v>[Course description for RTA-specific training course for Task 8]</v>
      </c>
      <c r="T124" s="31" t="s">
        <v>199</v>
      </c>
      <c r="U124" s="8" t="str">
        <f>'2 - Technical Training Summary'!O147</f>
        <v>[RTA-specific written and/or oral exam to assess skills and knowledge for Task 8]</v>
      </c>
      <c r="V124" s="11" t="str">
        <f>'2 - Technical Training Summary'!P147</f>
        <v>[Minimum passing test score]</v>
      </c>
      <c r="W124" s="31" t="s">
        <v>213</v>
      </c>
      <c r="X124" s="8" t="str">
        <f>'2 - Technical Training Summary'!Q147</f>
        <v>[RTA-specific equivalency to demonstrate skills and knowledge for Task 8 in place of a written and/or oral exam]</v>
      </c>
      <c r="Y124" s="8" t="str">
        <f>'2 - Technical Training Summary'!R147</f>
        <v>[RTA-specific demonstration of Task 8]</v>
      </c>
      <c r="Z124" s="33" t="s">
        <v>221</v>
      </c>
      <c r="AA124" s="8" t="str">
        <f>'2 - Technical Training Summary'!S147</f>
        <v>[RTA-specific recertification training to demonstrate skills and knowledge for Task 8]</v>
      </c>
      <c r="AB124" s="31" t="s">
        <v>199</v>
      </c>
      <c r="AC124" s="45" t="s">
        <v>199</v>
      </c>
      <c r="AD124" s="50"/>
      <c r="AE124" s="21" t="str">
        <f>'2 - Technical Training Summary'!U147</f>
        <v>[RTA-specific Task 8]</v>
      </c>
      <c r="AF124" s="21" t="str">
        <f>'2 - Technical Training Summary'!V147</f>
        <v>[RTA-specific skills and knowledge needed to complete Task 8]</v>
      </c>
      <c r="AG124" s="21" t="str">
        <f>'2 - Technical Training Summary'!W147</f>
        <v>[RTA-specific training course to obtain skills and knowledge needed to complete Task 8]</v>
      </c>
      <c r="AH124" s="21" t="str">
        <f>'2 - Technical Training Summary'!X147</f>
        <v>[Course description for RTA-specific training course for Task 8]</v>
      </c>
      <c r="AI124" s="31" t="s">
        <v>199</v>
      </c>
      <c r="AJ124" s="8" t="str">
        <f>'2 - Technical Training Summary'!Y147</f>
        <v>[RTA-specific written and/or oral exam to assess skills and knowledge for Task 8]</v>
      </c>
      <c r="AK124" s="11" t="str">
        <f>'2 - Technical Training Summary'!Z147</f>
        <v>[Minimum passing test score]</v>
      </c>
      <c r="AL124" s="31" t="s">
        <v>213</v>
      </c>
      <c r="AM124" s="8" t="str">
        <f>'2 - Technical Training Summary'!AA147</f>
        <v>[RTA-specific equivalency to demonstrate skills and knowledge for Task 8 in place of a written and/or oral exam]</v>
      </c>
      <c r="AN124" s="8" t="str">
        <f>'2 - Technical Training Summary'!AB147</f>
        <v>[RTA-specific demonstration of Task 8]</v>
      </c>
      <c r="AO124" s="33" t="s">
        <v>221</v>
      </c>
      <c r="AP124" s="8" t="str">
        <f>'2 - Technical Training Summary'!AC147</f>
        <v>[RTA-specific recertification training to demonstrate skills and knowledge for Task 8]</v>
      </c>
      <c r="AQ124" s="31" t="s">
        <v>199</v>
      </c>
      <c r="AR124" s="45" t="s">
        <v>199</v>
      </c>
      <c r="AS124" s="50"/>
      <c r="AT124" s="50"/>
      <c r="AU124" s="12"/>
      <c r="AV124" s="12"/>
      <c r="AW124" s="12"/>
      <c r="AX124" s="12"/>
      <c r="AY124" s="12"/>
    </row>
    <row r="125" spans="1:51" ht="12.5">
      <c r="A125" s="21" t="str">
        <f>'2 - Technical Training Summary'!A148</f>
        <v>[RTA-specific Task 9]</v>
      </c>
      <c r="B125" s="21" t="str">
        <f>'2 - Technical Training Summary'!B148</f>
        <v>[RTA-specific skills and knowledge needed to complete Task 9]</v>
      </c>
      <c r="C125" s="21" t="str">
        <f>'2 - Technical Training Summary'!C148</f>
        <v>[RTA-specific training course to obtain skills and knowledge needed to complete Task 9]</v>
      </c>
      <c r="D125" s="21" t="str">
        <f>'2 - Technical Training Summary'!D148</f>
        <v>[Course description for RTA-specific training course for Task 9]</v>
      </c>
      <c r="E125" s="31" t="s">
        <v>199</v>
      </c>
      <c r="F125" s="8" t="str">
        <f>'2 - Technical Training Summary'!E148</f>
        <v>[RTA-specific written and/or oral exam to assess skills and knowledge for Task 9]</v>
      </c>
      <c r="G125" s="11" t="str">
        <f>'2 - Technical Training Summary'!F148</f>
        <v>[Minimum passing test score]</v>
      </c>
      <c r="H125" s="31" t="s">
        <v>213</v>
      </c>
      <c r="I125" s="8" t="str">
        <f>'2 - Technical Training Summary'!G148</f>
        <v>[RTA-specific equivalency to demonstrate skills and knowledge for Task 9 in place of a written and/or oral exam]</v>
      </c>
      <c r="J125" s="8" t="str">
        <f>'2 - Technical Training Summary'!H148</f>
        <v>[RTA-specific demonstration of Task 9]</v>
      </c>
      <c r="K125" s="33" t="s">
        <v>222</v>
      </c>
      <c r="L125" s="8" t="str">
        <f>'2 - Technical Training Summary'!I148</f>
        <v>[RTA-specific recertification training to demonstrate skills and knowledge for Task 9]</v>
      </c>
      <c r="M125" s="31" t="s">
        <v>199</v>
      </c>
      <c r="N125" s="45" t="s">
        <v>199</v>
      </c>
      <c r="O125" s="50"/>
      <c r="P125" s="21" t="str">
        <f>'2 - Technical Training Summary'!K148</f>
        <v>[RTA-specific Task 9]</v>
      </c>
      <c r="Q125" s="21" t="str">
        <f>'2 - Technical Training Summary'!L148</f>
        <v>[RTA-specific skills and knowledge needed to complete Task 9]</v>
      </c>
      <c r="R125" s="21" t="str">
        <f>'2 - Technical Training Summary'!M148</f>
        <v>[RTA-specific training course to obtain skills and knowledge needed to complete Task 9]</v>
      </c>
      <c r="S125" s="21" t="str">
        <f>'2 - Technical Training Summary'!N148</f>
        <v>[Course description for RTA-specific training course for Task 9]</v>
      </c>
      <c r="T125" s="31" t="s">
        <v>199</v>
      </c>
      <c r="U125" s="8" t="str">
        <f>'2 - Technical Training Summary'!O148</f>
        <v>[RTA-specific written and/or oral exam to assess skills and knowledge for Task 9]</v>
      </c>
      <c r="V125" s="11" t="str">
        <f>'2 - Technical Training Summary'!P148</f>
        <v>[Minimum passing test score]</v>
      </c>
      <c r="W125" s="31" t="s">
        <v>213</v>
      </c>
      <c r="X125" s="8" t="str">
        <f>'2 - Technical Training Summary'!Q148</f>
        <v>[RTA-specific equivalency to demonstrate skills and knowledge for Task 9 in place of a written and/or oral exam]</v>
      </c>
      <c r="Y125" s="8" t="str">
        <f>'2 - Technical Training Summary'!R148</f>
        <v>[RTA-specific demonstration of Task 9]</v>
      </c>
      <c r="Z125" s="33" t="s">
        <v>222</v>
      </c>
      <c r="AA125" s="8" t="str">
        <f>'2 - Technical Training Summary'!S148</f>
        <v>[RTA-specific recertification training to demonstrate skills and knowledge for Task 9]</v>
      </c>
      <c r="AB125" s="31" t="s">
        <v>199</v>
      </c>
      <c r="AC125" s="45" t="s">
        <v>199</v>
      </c>
      <c r="AD125" s="50"/>
      <c r="AE125" s="21" t="str">
        <f>'2 - Technical Training Summary'!U148</f>
        <v>[RTA-specific Task 9]</v>
      </c>
      <c r="AF125" s="21" t="str">
        <f>'2 - Technical Training Summary'!V148</f>
        <v>[RTA-specific skills and knowledge needed to complete Task 9]</v>
      </c>
      <c r="AG125" s="21" t="str">
        <f>'2 - Technical Training Summary'!W148</f>
        <v>[RTA-specific training course to obtain skills and knowledge needed to complete Task 9]</v>
      </c>
      <c r="AH125" s="21" t="str">
        <f>'2 - Technical Training Summary'!X148</f>
        <v>[Course description for RTA-specific training course for Task 9]</v>
      </c>
      <c r="AI125" s="31" t="s">
        <v>199</v>
      </c>
      <c r="AJ125" s="8" t="str">
        <f>'2 - Technical Training Summary'!Y148</f>
        <v>[RTA-specific written and/or oral exam to assess skills and knowledge for Task 9]</v>
      </c>
      <c r="AK125" s="11" t="str">
        <f>'2 - Technical Training Summary'!Z148</f>
        <v>[Minimum passing test score]</v>
      </c>
      <c r="AL125" s="31" t="s">
        <v>213</v>
      </c>
      <c r="AM125" s="8" t="str">
        <f>'2 - Technical Training Summary'!AA148</f>
        <v>[RTA-specific equivalency to demonstrate skills and knowledge for Task 9 in place of a written and/or oral exam]</v>
      </c>
      <c r="AN125" s="8" t="str">
        <f>'2 - Technical Training Summary'!AB148</f>
        <v>[RTA-specific demonstration of Task 9]</v>
      </c>
      <c r="AO125" s="33" t="s">
        <v>222</v>
      </c>
      <c r="AP125" s="8" t="str">
        <f>'2 - Technical Training Summary'!AC148</f>
        <v>[RTA-specific recertification training to demonstrate skills and knowledge for Task 9]</v>
      </c>
      <c r="AQ125" s="31" t="s">
        <v>199</v>
      </c>
      <c r="AR125" s="45" t="s">
        <v>199</v>
      </c>
      <c r="AS125" s="50"/>
      <c r="AT125" s="50"/>
      <c r="AU125" s="12"/>
      <c r="AV125" s="12"/>
      <c r="AW125" s="12"/>
      <c r="AX125" s="12"/>
      <c r="AY125" s="12"/>
    </row>
    <row r="126" spans="1:51" ht="12.5">
      <c r="A126" s="21" t="str">
        <f>'2 - Technical Training Summary'!A149</f>
        <v>[RTA-specific Task 10]</v>
      </c>
      <c r="B126" s="21" t="str">
        <f>'2 - Technical Training Summary'!B149</f>
        <v>[RTA-specific skills and knowledge needed to complete Task 10]</v>
      </c>
      <c r="C126" s="21" t="str">
        <f>'2 - Technical Training Summary'!C149</f>
        <v>[RTA-specific training course to obtain skills and knowledge needed to complete Task 10]</v>
      </c>
      <c r="D126" s="21" t="str">
        <f>'2 - Technical Training Summary'!D149</f>
        <v>[Course description for RTA-specific training course for Task 10]</v>
      </c>
      <c r="E126" s="32" t="s">
        <v>199</v>
      </c>
      <c r="F126" s="8" t="str">
        <f>'2 - Technical Training Summary'!E149</f>
        <v>[RTA-specific written and/or oral exam to assess skills and knowledge for Task 10]</v>
      </c>
      <c r="G126" s="11" t="str">
        <f>'2 - Technical Training Summary'!F149</f>
        <v>[Minimum passing test score]</v>
      </c>
      <c r="H126" s="32" t="s">
        <v>213</v>
      </c>
      <c r="I126" s="8" t="str">
        <f>'2 - Technical Training Summary'!G149</f>
        <v>[RTA-specific equivalency to demonstrate skills and knowledge for Task 10 in place of a written and/or oral exam]</v>
      </c>
      <c r="J126" s="8" t="str">
        <f>'2 - Technical Training Summary'!H149</f>
        <v>[RTA-specific demonstration of Task 10]</v>
      </c>
      <c r="K126" s="34" t="s">
        <v>223</v>
      </c>
      <c r="L126" s="8" t="str">
        <f>'2 - Technical Training Summary'!I149</f>
        <v>[RTA-specific recertification training to demonstrate skills and knowledge for Task 10]</v>
      </c>
      <c r="M126" s="32" t="s">
        <v>199</v>
      </c>
      <c r="N126" s="46" t="s">
        <v>199</v>
      </c>
      <c r="O126" s="50"/>
      <c r="P126" s="21" t="str">
        <f>'2 - Technical Training Summary'!K149</f>
        <v>[RTA-specific Task 10]</v>
      </c>
      <c r="Q126" s="21" t="str">
        <f>'2 - Technical Training Summary'!L149</f>
        <v>[RTA-specific skills and knowledge needed to complete Task 10]</v>
      </c>
      <c r="R126" s="21" t="str">
        <f>'2 - Technical Training Summary'!M149</f>
        <v>[RTA-specific training course to obtain skills and knowledge needed to complete Task 10]</v>
      </c>
      <c r="S126" s="21" t="str">
        <f>'2 - Technical Training Summary'!N149</f>
        <v>[Course description for RTA-specific training course for Task 10]</v>
      </c>
      <c r="T126" s="32" t="s">
        <v>199</v>
      </c>
      <c r="U126" s="8" t="str">
        <f>'2 - Technical Training Summary'!O149</f>
        <v>[RTA-specific written and/or oral exam to assess skills and knowledge for Task 10]</v>
      </c>
      <c r="V126" s="11" t="str">
        <f>'2 - Technical Training Summary'!P149</f>
        <v>[Minimum passing test score]</v>
      </c>
      <c r="W126" s="32" t="s">
        <v>213</v>
      </c>
      <c r="X126" s="8" t="str">
        <f>'2 - Technical Training Summary'!Q149</f>
        <v>[RTA-specific equivalency to demonstrate skills and knowledge for Task 10 in place of a written and/or oral exam]</v>
      </c>
      <c r="Y126" s="8" t="str">
        <f>'2 - Technical Training Summary'!R149</f>
        <v>[RTA-specific demonstration of Task 10]</v>
      </c>
      <c r="Z126" s="34" t="s">
        <v>223</v>
      </c>
      <c r="AA126" s="8" t="str">
        <f>'2 - Technical Training Summary'!S149</f>
        <v>[RTA-specific recertification training to demonstrate skills and knowledge for Task 10]</v>
      </c>
      <c r="AB126" s="32" t="s">
        <v>199</v>
      </c>
      <c r="AC126" s="46" t="s">
        <v>199</v>
      </c>
      <c r="AD126" s="50"/>
      <c r="AE126" s="21" t="str">
        <f>'2 - Technical Training Summary'!U149</f>
        <v>[RTA-specific Task 10]</v>
      </c>
      <c r="AF126" s="21" t="str">
        <f>'2 - Technical Training Summary'!V149</f>
        <v>[RTA-specific skills and knowledge needed to complete Task 10]</v>
      </c>
      <c r="AG126" s="21" t="str">
        <f>'2 - Technical Training Summary'!W149</f>
        <v>[RTA-specific training course to obtain skills and knowledge needed to complete Task 10]</v>
      </c>
      <c r="AH126" s="21" t="str">
        <f>'2 - Technical Training Summary'!X149</f>
        <v>[Course description for RTA-specific training course for Task 10]</v>
      </c>
      <c r="AI126" s="32" t="s">
        <v>199</v>
      </c>
      <c r="AJ126" s="8" t="str">
        <f>'2 - Technical Training Summary'!Y149</f>
        <v>[RTA-specific written and/or oral exam to assess skills and knowledge for Task 10]</v>
      </c>
      <c r="AK126" s="11" t="str">
        <f>'2 - Technical Training Summary'!Z149</f>
        <v>[Minimum passing test score]</v>
      </c>
      <c r="AL126" s="32" t="s">
        <v>213</v>
      </c>
      <c r="AM126" s="8" t="str">
        <f>'2 - Technical Training Summary'!AA149</f>
        <v>[RTA-specific equivalency to demonstrate skills and knowledge for Task 10 in place of a written and/or oral exam]</v>
      </c>
      <c r="AN126" s="8" t="str">
        <f>'2 - Technical Training Summary'!AB149</f>
        <v>[RTA-specific demonstration of Task 10]</v>
      </c>
      <c r="AO126" s="34" t="s">
        <v>223</v>
      </c>
      <c r="AP126" s="8" t="str">
        <f>'2 - Technical Training Summary'!AC149</f>
        <v>[RTA-specific recertification training to demonstrate skills and knowledge for Task 10]</v>
      </c>
      <c r="AQ126" s="32" t="s">
        <v>199</v>
      </c>
      <c r="AR126" s="46" t="s">
        <v>199</v>
      </c>
      <c r="AS126" s="50"/>
      <c r="AT126" s="50"/>
      <c r="AU126" s="12"/>
      <c r="AV126" s="12"/>
      <c r="AW126" s="12"/>
      <c r="AX126" s="12"/>
      <c r="AY126" s="12"/>
    </row>
    <row r="127" spans="1:51" ht="15.5">
      <c r="A127" s="150" t="s">
        <v>156</v>
      </c>
      <c r="B127" s="158"/>
      <c r="C127" s="158"/>
      <c r="D127" s="158"/>
      <c r="E127" s="158"/>
      <c r="F127" s="158"/>
      <c r="G127" s="158"/>
      <c r="H127" s="158"/>
      <c r="I127" s="158"/>
      <c r="J127" s="158"/>
      <c r="K127" s="158"/>
      <c r="L127" s="158"/>
      <c r="M127" s="158"/>
      <c r="N127" s="159"/>
      <c r="O127" s="52"/>
      <c r="P127" s="150" t="s">
        <v>156</v>
      </c>
      <c r="Q127" s="158"/>
      <c r="R127" s="158"/>
      <c r="S127" s="158"/>
      <c r="T127" s="158"/>
      <c r="U127" s="158"/>
      <c r="V127" s="158"/>
      <c r="W127" s="158"/>
      <c r="X127" s="158"/>
      <c r="Y127" s="158"/>
      <c r="Z127" s="158"/>
      <c r="AA127" s="158"/>
      <c r="AB127" s="158"/>
      <c r="AC127" s="159"/>
      <c r="AD127" s="50"/>
      <c r="AE127" s="150" t="s">
        <v>156</v>
      </c>
      <c r="AF127" s="158"/>
      <c r="AG127" s="158"/>
      <c r="AH127" s="158"/>
      <c r="AI127" s="158"/>
      <c r="AJ127" s="158"/>
      <c r="AK127" s="158"/>
      <c r="AL127" s="158"/>
      <c r="AM127" s="158"/>
      <c r="AN127" s="158"/>
      <c r="AO127" s="158"/>
      <c r="AP127" s="158"/>
      <c r="AQ127" s="158"/>
      <c r="AR127" s="159"/>
      <c r="AS127" s="50"/>
      <c r="AT127" s="50"/>
      <c r="AU127" s="12"/>
      <c r="AV127" s="12"/>
      <c r="AW127" s="12"/>
      <c r="AX127" s="12"/>
      <c r="AY127" s="12"/>
    </row>
    <row r="128" spans="1:51" ht="14">
      <c r="A128" s="23" t="s">
        <v>46</v>
      </c>
      <c r="B128" s="24" t="s">
        <v>47</v>
      </c>
      <c r="C128" s="24" t="s">
        <v>48</v>
      </c>
      <c r="D128" s="24" t="s">
        <v>49</v>
      </c>
      <c r="E128" s="25" t="s">
        <v>202</v>
      </c>
      <c r="F128" s="24" t="s">
        <v>50</v>
      </c>
      <c r="G128" s="24" t="s">
        <v>51</v>
      </c>
      <c r="H128" s="25" t="s">
        <v>203</v>
      </c>
      <c r="I128" s="24" t="s">
        <v>52</v>
      </c>
      <c r="J128" s="24" t="s">
        <v>53</v>
      </c>
      <c r="K128" s="25" t="s">
        <v>204</v>
      </c>
      <c r="L128" s="24" t="s">
        <v>54</v>
      </c>
      <c r="M128" s="25" t="s">
        <v>205</v>
      </c>
      <c r="N128" s="26" t="s">
        <v>206</v>
      </c>
      <c r="O128" s="52"/>
      <c r="P128" s="23" t="s">
        <v>46</v>
      </c>
      <c r="Q128" s="24" t="s">
        <v>47</v>
      </c>
      <c r="R128" s="24" t="s">
        <v>48</v>
      </c>
      <c r="S128" s="24" t="s">
        <v>49</v>
      </c>
      <c r="T128" s="25" t="s">
        <v>202</v>
      </c>
      <c r="U128" s="24" t="s">
        <v>50</v>
      </c>
      <c r="V128" s="24" t="s">
        <v>51</v>
      </c>
      <c r="W128" s="25" t="s">
        <v>203</v>
      </c>
      <c r="X128" s="24" t="s">
        <v>52</v>
      </c>
      <c r="Y128" s="24" t="s">
        <v>53</v>
      </c>
      <c r="Z128" s="25" t="s">
        <v>204</v>
      </c>
      <c r="AA128" s="24" t="s">
        <v>54</v>
      </c>
      <c r="AB128" s="25" t="s">
        <v>205</v>
      </c>
      <c r="AC128" s="26" t="s">
        <v>206</v>
      </c>
      <c r="AD128" s="50"/>
      <c r="AE128" s="23" t="s">
        <v>46</v>
      </c>
      <c r="AF128" s="24" t="s">
        <v>47</v>
      </c>
      <c r="AG128" s="24" t="s">
        <v>48</v>
      </c>
      <c r="AH128" s="24" t="s">
        <v>49</v>
      </c>
      <c r="AI128" s="25" t="s">
        <v>202</v>
      </c>
      <c r="AJ128" s="24" t="s">
        <v>50</v>
      </c>
      <c r="AK128" s="24" t="s">
        <v>51</v>
      </c>
      <c r="AL128" s="25" t="s">
        <v>203</v>
      </c>
      <c r="AM128" s="24" t="s">
        <v>52</v>
      </c>
      <c r="AN128" s="24" t="s">
        <v>53</v>
      </c>
      <c r="AO128" s="25" t="s">
        <v>204</v>
      </c>
      <c r="AP128" s="24" t="s">
        <v>54</v>
      </c>
      <c r="AQ128" s="25" t="s">
        <v>205</v>
      </c>
      <c r="AR128" s="26" t="s">
        <v>206</v>
      </c>
      <c r="AS128" s="50"/>
      <c r="AT128" s="50"/>
      <c r="AU128" s="12"/>
      <c r="AV128" s="12"/>
      <c r="AW128" s="12"/>
      <c r="AX128" s="12"/>
      <c r="AY128" s="12"/>
    </row>
    <row r="129" spans="1:51" ht="39">
      <c r="A129" s="20" t="s">
        <v>56</v>
      </c>
      <c r="B129" s="5" t="s">
        <v>57</v>
      </c>
      <c r="C129" s="5" t="s">
        <v>58</v>
      </c>
      <c r="D129" s="6" t="s">
        <v>59</v>
      </c>
      <c r="E129" s="10" t="s">
        <v>207</v>
      </c>
      <c r="F129" s="6" t="s">
        <v>60</v>
      </c>
      <c r="G129" s="7" t="s">
        <v>61</v>
      </c>
      <c r="H129" s="10" t="s">
        <v>208</v>
      </c>
      <c r="I129" s="7" t="s">
        <v>62</v>
      </c>
      <c r="J129" s="7" t="s">
        <v>63</v>
      </c>
      <c r="K129" s="10" t="s">
        <v>209</v>
      </c>
      <c r="L129" s="7" t="s">
        <v>64</v>
      </c>
      <c r="M129" s="10" t="s">
        <v>210</v>
      </c>
      <c r="N129" s="22" t="s">
        <v>212</v>
      </c>
      <c r="O129" s="52"/>
      <c r="P129" s="20" t="s">
        <v>56</v>
      </c>
      <c r="Q129" s="5" t="s">
        <v>57</v>
      </c>
      <c r="R129" s="5" t="s">
        <v>58</v>
      </c>
      <c r="S129" s="6" t="s">
        <v>59</v>
      </c>
      <c r="T129" s="10" t="s">
        <v>207</v>
      </c>
      <c r="U129" s="6" t="s">
        <v>60</v>
      </c>
      <c r="V129" s="7" t="s">
        <v>61</v>
      </c>
      <c r="W129" s="10" t="s">
        <v>208</v>
      </c>
      <c r="X129" s="7" t="s">
        <v>62</v>
      </c>
      <c r="Y129" s="7" t="s">
        <v>63</v>
      </c>
      <c r="Z129" s="10" t="s">
        <v>209</v>
      </c>
      <c r="AA129" s="7" t="s">
        <v>64</v>
      </c>
      <c r="AB129" s="10" t="s">
        <v>210</v>
      </c>
      <c r="AC129" s="22" t="s">
        <v>212</v>
      </c>
      <c r="AD129" s="50"/>
      <c r="AE129" s="20" t="s">
        <v>56</v>
      </c>
      <c r="AF129" s="5" t="s">
        <v>57</v>
      </c>
      <c r="AG129" s="5" t="s">
        <v>58</v>
      </c>
      <c r="AH129" s="6" t="s">
        <v>59</v>
      </c>
      <c r="AI129" s="10" t="s">
        <v>207</v>
      </c>
      <c r="AJ129" s="6" t="s">
        <v>60</v>
      </c>
      <c r="AK129" s="7" t="s">
        <v>61</v>
      </c>
      <c r="AL129" s="10" t="s">
        <v>208</v>
      </c>
      <c r="AM129" s="7" t="s">
        <v>62</v>
      </c>
      <c r="AN129" s="7" t="s">
        <v>63</v>
      </c>
      <c r="AO129" s="10" t="s">
        <v>209</v>
      </c>
      <c r="AP129" s="7" t="s">
        <v>64</v>
      </c>
      <c r="AQ129" s="10" t="s">
        <v>210</v>
      </c>
      <c r="AR129" s="22" t="s">
        <v>212</v>
      </c>
      <c r="AS129" s="50"/>
      <c r="AT129" s="50"/>
      <c r="AU129" s="12"/>
      <c r="AV129" s="12"/>
      <c r="AW129" s="12"/>
      <c r="AX129" s="12"/>
      <c r="AY129" s="12"/>
    </row>
    <row r="130" spans="1:51" ht="12.5">
      <c r="A130" s="21" t="str">
        <f>'2 - Technical Training Summary'!A153</f>
        <v>[RTA-specific Task 1]</v>
      </c>
      <c r="B130" s="21" t="str">
        <f>'2 - Technical Training Summary'!B153</f>
        <v>[RTA-specific skills and knowledge needed to complete Task 1]</v>
      </c>
      <c r="C130" s="21" t="str">
        <f>'2 - Technical Training Summary'!C153</f>
        <v>[RTA-specific training course to obtain skills and knowledge needed to complete Task 1]</v>
      </c>
      <c r="D130" s="21" t="str">
        <f>'2 - Technical Training Summary'!D153</f>
        <v>[Course description for RTA-specific training course for Task 1]</v>
      </c>
      <c r="E130" s="31" t="s">
        <v>199</v>
      </c>
      <c r="F130" s="8" t="str">
        <f>'2 - Technical Training Summary'!E153</f>
        <v>[RTA-specific written and/or oral exam to assess skills and knowledge for Task 1]</v>
      </c>
      <c r="G130" s="11" t="str">
        <f>'2 - Technical Training Summary'!F153</f>
        <v>[Minimum passing test score]</v>
      </c>
      <c r="H130" s="31" t="s">
        <v>213</v>
      </c>
      <c r="I130" s="8" t="str">
        <f>'2 - Technical Training Summary'!G153</f>
        <v>[RTA-specific equivalency to demonstrate skills and knowledge for Task 1 in place of a written and/or oral exam]</v>
      </c>
      <c r="J130" s="8" t="str">
        <f>'2 - Technical Training Summary'!H153</f>
        <v>[RTA-specific demonstration of Task 1]</v>
      </c>
      <c r="K130" s="33" t="s">
        <v>214</v>
      </c>
      <c r="L130" s="8" t="str">
        <f>'2 - Technical Training Summary'!I153</f>
        <v>[RTA-specific recertification training to demonstrate skills and knowledge for Task 1]</v>
      </c>
      <c r="M130" s="31" t="s">
        <v>199</v>
      </c>
      <c r="N130" s="45" t="s">
        <v>199</v>
      </c>
      <c r="O130" s="9"/>
      <c r="P130" s="21" t="str">
        <f>'2 - Technical Training Summary'!K153</f>
        <v>[RTA-specific Task 1]</v>
      </c>
      <c r="Q130" s="21" t="str">
        <f>'2 - Technical Training Summary'!L153</f>
        <v>[RTA-specific skills and knowledge needed to complete Task 1]</v>
      </c>
      <c r="R130" s="21" t="str">
        <f>'2 - Technical Training Summary'!M153</f>
        <v>[RTA-specific training course to obtain skills and knowledge needed to complete Task 1]</v>
      </c>
      <c r="S130" s="21" t="str">
        <f>'2 - Technical Training Summary'!N153</f>
        <v>[Course description for RTA-specific training course for Task 1]</v>
      </c>
      <c r="T130" s="31" t="s">
        <v>199</v>
      </c>
      <c r="U130" s="8" t="str">
        <f>'2 - Technical Training Summary'!O153</f>
        <v>[RTA-specific written and/or oral exam to assess skills and knowledge for Task 1]</v>
      </c>
      <c r="V130" s="11" t="str">
        <f>'2 - Technical Training Summary'!P153</f>
        <v>[Minimum passing test score]</v>
      </c>
      <c r="W130" s="31" t="s">
        <v>213</v>
      </c>
      <c r="X130" s="8" t="str">
        <f>'2 - Technical Training Summary'!Q153</f>
        <v>[RTA-specific equivalency to demonstrate skills and knowledge for Task 1 in place of a written and/or oral exam]</v>
      </c>
      <c r="Y130" s="8" t="str">
        <f>'2 - Technical Training Summary'!R153</f>
        <v>[RTA-specific demonstration of Task 1]</v>
      </c>
      <c r="Z130" s="33" t="s">
        <v>214</v>
      </c>
      <c r="AA130" s="8" t="str">
        <f>'2 - Technical Training Summary'!S153</f>
        <v>[RTA-specific recertification training to demonstrate skills and knowledge for Task 1]</v>
      </c>
      <c r="AB130" s="31" t="s">
        <v>199</v>
      </c>
      <c r="AC130" s="45" t="s">
        <v>199</v>
      </c>
      <c r="AD130" s="50"/>
      <c r="AE130" s="21" t="str">
        <f>'2 - Technical Training Summary'!U153</f>
        <v>[RTA-specific Task 1]</v>
      </c>
      <c r="AF130" s="21" t="str">
        <f>'2 - Technical Training Summary'!V153</f>
        <v>[RTA-specific skills and knowledge needed to complete Task 1]</v>
      </c>
      <c r="AG130" s="21" t="str">
        <f>'2 - Technical Training Summary'!W153</f>
        <v>[RTA-specific training course to obtain skills and knowledge needed to complete Task 1]</v>
      </c>
      <c r="AH130" s="21" t="str">
        <f>'2 - Technical Training Summary'!X153</f>
        <v>[Course description for RTA-specific training course for Task 1]</v>
      </c>
      <c r="AI130" s="31" t="s">
        <v>199</v>
      </c>
      <c r="AJ130" s="8" t="str">
        <f>'2 - Technical Training Summary'!Y153</f>
        <v>[RTA-specific written and/or oral exam to assess skills and knowledge for Task 1]</v>
      </c>
      <c r="AK130" s="11" t="str">
        <f>'2 - Technical Training Summary'!Z153</f>
        <v>[Minimum passing test score]</v>
      </c>
      <c r="AL130" s="31" t="s">
        <v>213</v>
      </c>
      <c r="AM130" s="8" t="str">
        <f>'2 - Technical Training Summary'!AA153</f>
        <v>[RTA-specific equivalency to demonstrate skills and knowledge for Task 1 in place of a written and/or oral exam]</v>
      </c>
      <c r="AN130" s="8" t="str">
        <f>'2 - Technical Training Summary'!AB153</f>
        <v>[RTA-specific demonstration of Task 1]</v>
      </c>
      <c r="AO130" s="33" t="s">
        <v>214</v>
      </c>
      <c r="AP130" s="8" t="str">
        <f>'2 - Technical Training Summary'!AC153</f>
        <v>[RTA-specific recertification training to demonstrate skills and knowledge for Task 1]</v>
      </c>
      <c r="AQ130" s="31" t="s">
        <v>199</v>
      </c>
      <c r="AR130" s="45" t="s">
        <v>199</v>
      </c>
      <c r="AS130" s="50"/>
      <c r="AT130" s="50"/>
      <c r="AU130" s="12"/>
      <c r="AV130" s="12"/>
      <c r="AW130" s="12"/>
      <c r="AX130" s="12"/>
      <c r="AY130" s="12"/>
    </row>
    <row r="131" spans="1:51" ht="12.5">
      <c r="A131" s="21" t="str">
        <f>'2 - Technical Training Summary'!A154</f>
        <v>[RTA-specific Task 2]</v>
      </c>
      <c r="B131" s="21" t="str">
        <f>'2 - Technical Training Summary'!B154</f>
        <v>[RTA-specific skills and knowledge needed to complete Task 2]</v>
      </c>
      <c r="C131" s="21" t="str">
        <f>'2 - Technical Training Summary'!C154</f>
        <v>[RTA-specific training course to obtain skills and knowledge needed to complete Task 2]</v>
      </c>
      <c r="D131" s="21" t="str">
        <f>'2 - Technical Training Summary'!D154</f>
        <v>[Course description for RTA-specific training course for Task 2]</v>
      </c>
      <c r="E131" s="31" t="s">
        <v>199</v>
      </c>
      <c r="F131" s="8" t="str">
        <f>'2 - Technical Training Summary'!E154</f>
        <v>[RTA-specific written and/or oral exam to assess skills and knowledge for Task 2]</v>
      </c>
      <c r="G131" s="11" t="str">
        <f>'2 - Technical Training Summary'!F154</f>
        <v>[Minimum passing test score]</v>
      </c>
      <c r="H131" s="31" t="s">
        <v>213</v>
      </c>
      <c r="I131" s="8" t="str">
        <f>'2 - Technical Training Summary'!G154</f>
        <v>[RTA-specific equivalency to demonstrate skills and knowledge for Task 2 in place of a written and/or oral exam]</v>
      </c>
      <c r="J131" s="8" t="str">
        <f>'2 - Technical Training Summary'!H154</f>
        <v>[RTA-specific demonstration of Task 2]</v>
      </c>
      <c r="K131" s="33" t="s">
        <v>215</v>
      </c>
      <c r="L131" s="8" t="str">
        <f>'2 - Technical Training Summary'!I154</f>
        <v>[RTA-specific recertification training to demonstrate skills and knowledge for Task 2]</v>
      </c>
      <c r="M131" s="31" t="s">
        <v>199</v>
      </c>
      <c r="N131" s="45" t="s">
        <v>199</v>
      </c>
      <c r="O131" s="9"/>
      <c r="P131" s="21" t="str">
        <f>'2 - Technical Training Summary'!K154</f>
        <v>[RTA-specific Task 2]</v>
      </c>
      <c r="Q131" s="21" t="str">
        <f>'2 - Technical Training Summary'!L154</f>
        <v>[RTA-specific skills and knowledge needed to complete Task 2]</v>
      </c>
      <c r="R131" s="21" t="str">
        <f>'2 - Technical Training Summary'!M154</f>
        <v>[RTA-specific training course to obtain skills and knowledge needed to complete Task 2]</v>
      </c>
      <c r="S131" s="21" t="str">
        <f>'2 - Technical Training Summary'!N154</f>
        <v>[Course description for RTA-specific training course for Task 2]</v>
      </c>
      <c r="T131" s="31" t="s">
        <v>199</v>
      </c>
      <c r="U131" s="8" t="str">
        <f>'2 - Technical Training Summary'!O154</f>
        <v>[RTA-specific written and/or oral exam to assess skills and knowledge for Task 2]</v>
      </c>
      <c r="V131" s="11" t="str">
        <f>'2 - Technical Training Summary'!P154</f>
        <v>[Minimum passing test score]</v>
      </c>
      <c r="W131" s="31" t="s">
        <v>213</v>
      </c>
      <c r="X131" s="8" t="str">
        <f>'2 - Technical Training Summary'!Q154</f>
        <v>[RTA-specific equivalency to demonstrate skills and knowledge for Task 2 in place of a written and/or oral exam]</v>
      </c>
      <c r="Y131" s="8" t="str">
        <f>'2 - Technical Training Summary'!R154</f>
        <v>[RTA-specific demonstration of Task 2]</v>
      </c>
      <c r="Z131" s="33" t="s">
        <v>215</v>
      </c>
      <c r="AA131" s="8" t="str">
        <f>'2 - Technical Training Summary'!S154</f>
        <v>[RTA-specific recertification training to demonstrate skills and knowledge for Task 2]</v>
      </c>
      <c r="AB131" s="31" t="s">
        <v>199</v>
      </c>
      <c r="AC131" s="45" t="s">
        <v>199</v>
      </c>
      <c r="AD131" s="50"/>
      <c r="AE131" s="21" t="str">
        <f>'2 - Technical Training Summary'!U154</f>
        <v>[RTA-specific Task 2]</v>
      </c>
      <c r="AF131" s="21" t="str">
        <f>'2 - Technical Training Summary'!V154</f>
        <v>[RTA-specific skills and knowledge needed to complete Task 2]</v>
      </c>
      <c r="AG131" s="21" t="str">
        <f>'2 - Technical Training Summary'!W154</f>
        <v>[RTA-specific training course to obtain skills and knowledge needed to complete Task 2]</v>
      </c>
      <c r="AH131" s="21" t="str">
        <f>'2 - Technical Training Summary'!X154</f>
        <v>[Course description for RTA-specific training course for Task 2]</v>
      </c>
      <c r="AI131" s="31" t="s">
        <v>199</v>
      </c>
      <c r="AJ131" s="8" t="str">
        <f>'2 - Technical Training Summary'!Y154</f>
        <v>[RTA-specific written and/or oral exam to assess skills and knowledge for Task 2]</v>
      </c>
      <c r="AK131" s="11" t="str">
        <f>'2 - Technical Training Summary'!Z154</f>
        <v>[Minimum passing test score]</v>
      </c>
      <c r="AL131" s="31" t="s">
        <v>213</v>
      </c>
      <c r="AM131" s="8" t="str">
        <f>'2 - Technical Training Summary'!AA154</f>
        <v>[RTA-specific equivalency to demonstrate skills and knowledge for Task 2 in place of a written and/or oral exam]</v>
      </c>
      <c r="AN131" s="8" t="str">
        <f>'2 - Technical Training Summary'!AB154</f>
        <v>[RTA-specific demonstration of Task 2]</v>
      </c>
      <c r="AO131" s="33" t="s">
        <v>215</v>
      </c>
      <c r="AP131" s="8" t="str">
        <f>'2 - Technical Training Summary'!AC154</f>
        <v>[RTA-specific recertification training to demonstrate skills and knowledge for Task 2]</v>
      </c>
      <c r="AQ131" s="31" t="s">
        <v>199</v>
      </c>
      <c r="AR131" s="45" t="s">
        <v>199</v>
      </c>
      <c r="AS131" s="50"/>
      <c r="AT131" s="50"/>
      <c r="AU131" s="12"/>
      <c r="AV131" s="12"/>
      <c r="AW131" s="12"/>
      <c r="AX131" s="12"/>
      <c r="AY131" s="12"/>
    </row>
    <row r="132" spans="1:51" ht="12.5">
      <c r="A132" s="21" t="str">
        <f>'2 - Technical Training Summary'!A155</f>
        <v>[RTA-specific Task 3]</v>
      </c>
      <c r="B132" s="21" t="str">
        <f>'2 - Technical Training Summary'!B155</f>
        <v>[RTA-specific skills and knowledge needed to complete Task 3]</v>
      </c>
      <c r="C132" s="21" t="str">
        <f>'2 - Technical Training Summary'!C155</f>
        <v>[RTA-specific training course to obtain skills and knowledge needed to complete Task 3]</v>
      </c>
      <c r="D132" s="21" t="str">
        <f>'2 - Technical Training Summary'!D155</f>
        <v>[Course description for RTA-specific training course for Task 3]</v>
      </c>
      <c r="E132" s="31" t="s">
        <v>199</v>
      </c>
      <c r="F132" s="8" t="str">
        <f>'2 - Technical Training Summary'!E155</f>
        <v>[RTA-specific written and/or oral exam to assess skills and knowledge for Task 3]</v>
      </c>
      <c r="G132" s="11" t="str">
        <f>'2 - Technical Training Summary'!F155</f>
        <v>[Minimum passing test score]</v>
      </c>
      <c r="H132" s="31" t="s">
        <v>213</v>
      </c>
      <c r="I132" s="8" t="str">
        <f>'2 - Technical Training Summary'!G155</f>
        <v>[RTA-specific equivalency to demonstrate skills and knowledge for Task 3 in place of a written and/or oral exam]</v>
      </c>
      <c r="J132" s="8" t="str">
        <f>'2 - Technical Training Summary'!H155</f>
        <v>[RTA-specific demonstration of Task 3]</v>
      </c>
      <c r="K132" s="33" t="s">
        <v>216</v>
      </c>
      <c r="L132" s="8" t="str">
        <f>'2 - Technical Training Summary'!I155</f>
        <v>[RTA-specific recertification training to demonstrate skills and knowledge for Task 3]</v>
      </c>
      <c r="M132" s="31" t="s">
        <v>199</v>
      </c>
      <c r="N132" s="45" t="s">
        <v>199</v>
      </c>
      <c r="O132" s="9"/>
      <c r="P132" s="21" t="str">
        <f>'2 - Technical Training Summary'!K155</f>
        <v>[RTA-specific Task 3]</v>
      </c>
      <c r="Q132" s="21" t="str">
        <f>'2 - Technical Training Summary'!L155</f>
        <v>[RTA-specific skills and knowledge needed to complete Task 3]</v>
      </c>
      <c r="R132" s="21" t="str">
        <f>'2 - Technical Training Summary'!M155</f>
        <v>[RTA-specific training course to obtain skills and knowledge needed to complete Task 3]</v>
      </c>
      <c r="S132" s="21" t="str">
        <f>'2 - Technical Training Summary'!N155</f>
        <v>[Course description for RTA-specific training course for Task 3]</v>
      </c>
      <c r="T132" s="31" t="s">
        <v>199</v>
      </c>
      <c r="U132" s="8" t="str">
        <f>'2 - Technical Training Summary'!O155</f>
        <v>[RTA-specific written and/or oral exam to assess skills and knowledge for Task 3]</v>
      </c>
      <c r="V132" s="11" t="str">
        <f>'2 - Technical Training Summary'!P155</f>
        <v>[Minimum passing test score]</v>
      </c>
      <c r="W132" s="31" t="s">
        <v>213</v>
      </c>
      <c r="X132" s="8" t="str">
        <f>'2 - Technical Training Summary'!Q155</f>
        <v>[RTA-specific equivalency to demonstrate skills and knowledge for Task 3 in place of a written and/or oral exam]</v>
      </c>
      <c r="Y132" s="8" t="str">
        <f>'2 - Technical Training Summary'!R155</f>
        <v>[RTA-specific demonstration of Task 3]</v>
      </c>
      <c r="Z132" s="33" t="s">
        <v>216</v>
      </c>
      <c r="AA132" s="8" t="str">
        <f>'2 - Technical Training Summary'!S155</f>
        <v>[RTA-specific recertification training to demonstrate skills and knowledge for Task 3]</v>
      </c>
      <c r="AB132" s="31" t="s">
        <v>199</v>
      </c>
      <c r="AC132" s="45" t="s">
        <v>199</v>
      </c>
      <c r="AD132" s="50"/>
      <c r="AE132" s="21" t="str">
        <f>'2 - Technical Training Summary'!U155</f>
        <v>[RTA-specific Task 3]</v>
      </c>
      <c r="AF132" s="21" t="str">
        <f>'2 - Technical Training Summary'!V155</f>
        <v>[RTA-specific skills and knowledge needed to complete Task 3]</v>
      </c>
      <c r="AG132" s="21" t="str">
        <f>'2 - Technical Training Summary'!W155</f>
        <v>[RTA-specific training course to obtain skills and knowledge needed to complete Task 3]</v>
      </c>
      <c r="AH132" s="21" t="str">
        <f>'2 - Technical Training Summary'!X155</f>
        <v>[Course description for RTA-specific training course for Task 3]</v>
      </c>
      <c r="AI132" s="31" t="s">
        <v>199</v>
      </c>
      <c r="AJ132" s="8" t="str">
        <f>'2 - Technical Training Summary'!Y155</f>
        <v>[RTA-specific written and/or oral exam to assess skills and knowledge for Task 3]</v>
      </c>
      <c r="AK132" s="11" t="str">
        <f>'2 - Technical Training Summary'!Z155</f>
        <v>[Minimum passing test score]</v>
      </c>
      <c r="AL132" s="31" t="s">
        <v>213</v>
      </c>
      <c r="AM132" s="8" t="str">
        <f>'2 - Technical Training Summary'!AA155</f>
        <v>[RTA-specific equivalency to demonstrate skills and knowledge for Task 3 in place of a written and/or oral exam]</v>
      </c>
      <c r="AN132" s="8" t="str">
        <f>'2 - Technical Training Summary'!AB155</f>
        <v>[RTA-specific demonstration of Task 3]</v>
      </c>
      <c r="AO132" s="33" t="s">
        <v>216</v>
      </c>
      <c r="AP132" s="8" t="str">
        <f>'2 - Technical Training Summary'!AC155</f>
        <v>[RTA-specific recertification training to demonstrate skills and knowledge for Task 3]</v>
      </c>
      <c r="AQ132" s="31" t="s">
        <v>199</v>
      </c>
      <c r="AR132" s="45" t="s">
        <v>199</v>
      </c>
      <c r="AS132" s="50"/>
      <c r="AT132" s="50"/>
      <c r="AU132" s="12"/>
      <c r="AV132" s="12"/>
      <c r="AW132" s="12"/>
      <c r="AX132" s="12"/>
      <c r="AY132" s="12"/>
    </row>
    <row r="133" spans="1:51" ht="12.5">
      <c r="A133" s="21" t="str">
        <f>'2 - Technical Training Summary'!A156</f>
        <v>[RTA-specific Task 4]</v>
      </c>
      <c r="B133" s="21" t="str">
        <f>'2 - Technical Training Summary'!B156</f>
        <v>[RTA-specific skills and knowledge needed to complete Task 4]</v>
      </c>
      <c r="C133" s="21" t="str">
        <f>'2 - Technical Training Summary'!C156</f>
        <v>[RTA-specific training course to obtain skills and knowledge needed to complete Task 4]</v>
      </c>
      <c r="D133" s="21" t="str">
        <f>'2 - Technical Training Summary'!D156</f>
        <v>[Course description for RTA-specific training course for Task 4]</v>
      </c>
      <c r="E133" s="31" t="s">
        <v>199</v>
      </c>
      <c r="F133" s="8" t="str">
        <f>'2 - Technical Training Summary'!E156</f>
        <v>[RTA-specific written and/or oral exam to assess skills and knowledge for Task 4]</v>
      </c>
      <c r="G133" s="11" t="str">
        <f>'2 - Technical Training Summary'!F156</f>
        <v>[Minimum passing test score]</v>
      </c>
      <c r="H133" s="31" t="s">
        <v>213</v>
      </c>
      <c r="I133" s="8" t="str">
        <f>'2 - Technical Training Summary'!G156</f>
        <v>[RTA-specific equivalency to demonstrate skills and knowledge for Task 4 in place of a written and/or oral exam]</v>
      </c>
      <c r="J133" s="8" t="str">
        <f>'2 - Technical Training Summary'!H156</f>
        <v>[RTA-specific demonstration of Task 4]</v>
      </c>
      <c r="K133" s="33" t="s">
        <v>217</v>
      </c>
      <c r="L133" s="8" t="str">
        <f>'2 - Technical Training Summary'!I156</f>
        <v>[RTA-specific recertification training to demonstrate skills and knowledge for Task 4]</v>
      </c>
      <c r="M133" s="31" t="s">
        <v>199</v>
      </c>
      <c r="N133" s="45" t="s">
        <v>199</v>
      </c>
      <c r="O133" s="9"/>
      <c r="P133" s="21" t="str">
        <f>'2 - Technical Training Summary'!K156</f>
        <v>[RTA-specific Task 4]</v>
      </c>
      <c r="Q133" s="21" t="str">
        <f>'2 - Technical Training Summary'!L156</f>
        <v>[RTA-specific skills and knowledge needed to complete Task 4]</v>
      </c>
      <c r="R133" s="21" t="str">
        <f>'2 - Technical Training Summary'!M156</f>
        <v>[RTA-specific training course to obtain skills and knowledge needed to complete Task 4]</v>
      </c>
      <c r="S133" s="21" t="str">
        <f>'2 - Technical Training Summary'!N156</f>
        <v>[Course description for RTA-specific training course for Task 4]</v>
      </c>
      <c r="T133" s="31" t="s">
        <v>199</v>
      </c>
      <c r="U133" s="8" t="str">
        <f>'2 - Technical Training Summary'!O156</f>
        <v>[RTA-specific written and/or oral exam to assess skills and knowledge for Task 4]</v>
      </c>
      <c r="V133" s="11" t="str">
        <f>'2 - Technical Training Summary'!P156</f>
        <v>[Minimum passing test score]</v>
      </c>
      <c r="W133" s="31" t="s">
        <v>213</v>
      </c>
      <c r="X133" s="8" t="str">
        <f>'2 - Technical Training Summary'!Q156</f>
        <v>[RTA-specific equivalency to demonstrate skills and knowledge for Task 4 in place of a written and/or oral exam]</v>
      </c>
      <c r="Y133" s="8" t="str">
        <f>'2 - Technical Training Summary'!R156</f>
        <v>[RTA-specific demonstration of Task 4]</v>
      </c>
      <c r="Z133" s="33" t="s">
        <v>217</v>
      </c>
      <c r="AA133" s="8" t="str">
        <f>'2 - Technical Training Summary'!S156</f>
        <v>[RTA-specific recertification training to demonstrate skills and knowledge for Task 4]</v>
      </c>
      <c r="AB133" s="31" t="s">
        <v>199</v>
      </c>
      <c r="AC133" s="45" t="s">
        <v>199</v>
      </c>
      <c r="AD133" s="50"/>
      <c r="AE133" s="21" t="str">
        <f>'2 - Technical Training Summary'!U156</f>
        <v>[RTA-specific Task 4]</v>
      </c>
      <c r="AF133" s="21" t="str">
        <f>'2 - Technical Training Summary'!V156</f>
        <v>[RTA-specific skills and knowledge needed to complete Task 4]</v>
      </c>
      <c r="AG133" s="21" t="str">
        <f>'2 - Technical Training Summary'!W156</f>
        <v>[RTA-specific training course to obtain skills and knowledge needed to complete Task 4]</v>
      </c>
      <c r="AH133" s="21" t="str">
        <f>'2 - Technical Training Summary'!X156</f>
        <v>[Course description for RTA-specific training course for Task 4]</v>
      </c>
      <c r="AI133" s="31" t="s">
        <v>199</v>
      </c>
      <c r="AJ133" s="8" t="str">
        <f>'2 - Technical Training Summary'!Y156</f>
        <v>[RTA-specific written and/or oral exam to assess skills and knowledge for Task 4]</v>
      </c>
      <c r="AK133" s="11" t="str">
        <f>'2 - Technical Training Summary'!Z156</f>
        <v>[Minimum passing test score]</v>
      </c>
      <c r="AL133" s="31" t="s">
        <v>213</v>
      </c>
      <c r="AM133" s="8" t="str">
        <f>'2 - Technical Training Summary'!AA156</f>
        <v>[RTA-specific equivalency to demonstrate skills and knowledge for Task 4 in place of a written and/or oral exam]</v>
      </c>
      <c r="AN133" s="8" t="str">
        <f>'2 - Technical Training Summary'!AB156</f>
        <v>[RTA-specific demonstration of Task 4]</v>
      </c>
      <c r="AO133" s="33" t="s">
        <v>217</v>
      </c>
      <c r="AP133" s="8" t="str">
        <f>'2 - Technical Training Summary'!AC156</f>
        <v>[RTA-specific recertification training to demonstrate skills and knowledge for Task 4]</v>
      </c>
      <c r="AQ133" s="31" t="s">
        <v>199</v>
      </c>
      <c r="AR133" s="45" t="s">
        <v>199</v>
      </c>
      <c r="AS133" s="50"/>
      <c r="AT133" s="50"/>
      <c r="AU133" s="12"/>
      <c r="AV133" s="12"/>
      <c r="AW133" s="12"/>
      <c r="AX133" s="12"/>
      <c r="AY133" s="12"/>
    </row>
    <row r="134" spans="1:51" ht="12.5">
      <c r="A134" s="21" t="str">
        <f>'2 - Technical Training Summary'!A157</f>
        <v>[RTA-specific Task 5]</v>
      </c>
      <c r="B134" s="21" t="str">
        <f>'2 - Technical Training Summary'!B157</f>
        <v>[RTA-specific skills and knowledge needed to complete Task 5]</v>
      </c>
      <c r="C134" s="21" t="str">
        <f>'2 - Technical Training Summary'!C157</f>
        <v>[RTA-specific training course to obtain skills and knowledge needed to complete Task 5]</v>
      </c>
      <c r="D134" s="21" t="str">
        <f>'2 - Technical Training Summary'!D157</f>
        <v>[Course description for RTA-specific training course for Task 5]</v>
      </c>
      <c r="E134" s="31" t="s">
        <v>199</v>
      </c>
      <c r="F134" s="8" t="str">
        <f>'2 - Technical Training Summary'!E157</f>
        <v>[RTA-specific written and/or oral exam to assess skills and knowledge for Task 5]</v>
      </c>
      <c r="G134" s="11" t="str">
        <f>'2 - Technical Training Summary'!F157</f>
        <v>[Minimum passing test score]</v>
      </c>
      <c r="H134" s="31" t="s">
        <v>213</v>
      </c>
      <c r="I134" s="8" t="str">
        <f>'2 - Technical Training Summary'!G157</f>
        <v>[RTA-specific equivalency to demonstrate skills and knowledge for Task 5 in place of a written and/or oral exam]</v>
      </c>
      <c r="J134" s="8" t="str">
        <f>'2 - Technical Training Summary'!H157</f>
        <v>[RTA-specific demonstration of Task 5]</v>
      </c>
      <c r="K134" s="33" t="s">
        <v>218</v>
      </c>
      <c r="L134" s="8" t="str">
        <f>'2 - Technical Training Summary'!I157</f>
        <v>[RTA-specific recertification training to demonstrate skills and knowledge for Task 5]</v>
      </c>
      <c r="M134" s="31" t="s">
        <v>199</v>
      </c>
      <c r="N134" s="45" t="s">
        <v>199</v>
      </c>
      <c r="O134" s="9"/>
      <c r="P134" s="21" t="str">
        <f>'2 - Technical Training Summary'!K157</f>
        <v>[RTA-specific Task 5]</v>
      </c>
      <c r="Q134" s="21" t="str">
        <f>'2 - Technical Training Summary'!L157</f>
        <v>[RTA-specific skills and knowledge needed to complete Task 5]</v>
      </c>
      <c r="R134" s="21" t="str">
        <f>'2 - Technical Training Summary'!M157</f>
        <v>[RTA-specific training course to obtain skills and knowledge needed to complete Task 5]</v>
      </c>
      <c r="S134" s="21" t="str">
        <f>'2 - Technical Training Summary'!N157</f>
        <v>[Course description for RTA-specific training course for Task 5]</v>
      </c>
      <c r="T134" s="31" t="s">
        <v>199</v>
      </c>
      <c r="U134" s="8" t="str">
        <f>'2 - Technical Training Summary'!O157</f>
        <v>[RTA-specific written and/or oral exam to assess skills and knowledge for Task 5]</v>
      </c>
      <c r="V134" s="11" t="str">
        <f>'2 - Technical Training Summary'!P157</f>
        <v>[Minimum passing test score]</v>
      </c>
      <c r="W134" s="31" t="s">
        <v>213</v>
      </c>
      <c r="X134" s="8" t="str">
        <f>'2 - Technical Training Summary'!Q157</f>
        <v>[RTA-specific equivalency to demonstrate skills and knowledge for Task 5 in place of a written and/or oral exam]</v>
      </c>
      <c r="Y134" s="8" t="str">
        <f>'2 - Technical Training Summary'!R157</f>
        <v>[RTA-specific demonstration of Task 5]</v>
      </c>
      <c r="Z134" s="33" t="s">
        <v>218</v>
      </c>
      <c r="AA134" s="8" t="str">
        <f>'2 - Technical Training Summary'!S157</f>
        <v>[RTA-specific recertification training to demonstrate skills and knowledge for Task 5]</v>
      </c>
      <c r="AB134" s="31" t="s">
        <v>199</v>
      </c>
      <c r="AC134" s="45" t="s">
        <v>199</v>
      </c>
      <c r="AD134" s="50"/>
      <c r="AE134" s="21" t="str">
        <f>'2 - Technical Training Summary'!U157</f>
        <v>[RTA-specific Task 5]</v>
      </c>
      <c r="AF134" s="21" t="str">
        <f>'2 - Technical Training Summary'!V157</f>
        <v>[RTA-specific skills and knowledge needed to complete Task 5]</v>
      </c>
      <c r="AG134" s="21" t="str">
        <f>'2 - Technical Training Summary'!W157</f>
        <v>[RTA-specific training course to obtain skills and knowledge needed to complete Task 5]</v>
      </c>
      <c r="AH134" s="21" t="str">
        <f>'2 - Technical Training Summary'!X157</f>
        <v>[Course description for RTA-specific training course for Task 5]</v>
      </c>
      <c r="AI134" s="31" t="s">
        <v>199</v>
      </c>
      <c r="AJ134" s="8" t="str">
        <f>'2 - Technical Training Summary'!Y157</f>
        <v>[RTA-specific written and/or oral exam to assess skills and knowledge for Task 5]</v>
      </c>
      <c r="AK134" s="11" t="str">
        <f>'2 - Technical Training Summary'!Z157</f>
        <v>[Minimum passing test score]</v>
      </c>
      <c r="AL134" s="31" t="s">
        <v>213</v>
      </c>
      <c r="AM134" s="8" t="str">
        <f>'2 - Technical Training Summary'!AA157</f>
        <v>[RTA-specific equivalency to demonstrate skills and knowledge for Task 5 in place of a written and/or oral exam]</v>
      </c>
      <c r="AN134" s="8" t="str">
        <f>'2 - Technical Training Summary'!AB157</f>
        <v>[RTA-specific demonstration of Task 5]</v>
      </c>
      <c r="AO134" s="33" t="s">
        <v>218</v>
      </c>
      <c r="AP134" s="8" t="str">
        <f>'2 - Technical Training Summary'!AC157</f>
        <v>[RTA-specific recertification training to demonstrate skills and knowledge for Task 5]</v>
      </c>
      <c r="AQ134" s="31" t="s">
        <v>199</v>
      </c>
      <c r="AR134" s="45" t="s">
        <v>199</v>
      </c>
      <c r="AS134" s="50"/>
      <c r="AT134" s="50"/>
      <c r="AU134" s="12"/>
      <c r="AV134" s="12"/>
      <c r="AW134" s="12"/>
      <c r="AX134" s="12"/>
      <c r="AY134" s="12"/>
    </row>
    <row r="135" spans="1:51" ht="12.5">
      <c r="A135" s="21" t="str">
        <f>'2 - Technical Training Summary'!A158</f>
        <v>[RTA-specific Task 6]</v>
      </c>
      <c r="B135" s="21" t="str">
        <f>'2 - Technical Training Summary'!B158</f>
        <v>[RTA-specific skills and knowledge needed to complete Task 6]</v>
      </c>
      <c r="C135" s="21" t="str">
        <f>'2 - Technical Training Summary'!C158</f>
        <v>[RTA-specific training course to obtain skills and knowledge needed to complete Task 6]</v>
      </c>
      <c r="D135" s="21" t="str">
        <f>'2 - Technical Training Summary'!D158</f>
        <v>[Course description for RTA-specific training course for Task 6]</v>
      </c>
      <c r="E135" s="31" t="s">
        <v>199</v>
      </c>
      <c r="F135" s="8" t="str">
        <f>'2 - Technical Training Summary'!E158</f>
        <v>[RTA-specific written and/or oral exam to assess skills and knowledge for Task 6]</v>
      </c>
      <c r="G135" s="11" t="str">
        <f>'2 - Technical Training Summary'!F158</f>
        <v>[Minimum passing test score]</v>
      </c>
      <c r="H135" s="31" t="s">
        <v>213</v>
      </c>
      <c r="I135" s="8" t="str">
        <f>'2 - Technical Training Summary'!G158</f>
        <v>[RTA-specific equivalency to demonstrate skills and knowledge for Task 6 in place of a written and/or oral exam]</v>
      </c>
      <c r="J135" s="8" t="str">
        <f>'2 - Technical Training Summary'!H158</f>
        <v>[RTA-specific demonstration of Task 6]</v>
      </c>
      <c r="K135" s="33" t="s">
        <v>219</v>
      </c>
      <c r="L135" s="8" t="str">
        <f>'2 - Technical Training Summary'!I158</f>
        <v>[RTA-specific recertification training to demonstrate skills and knowledge for Task 6]</v>
      </c>
      <c r="M135" s="31" t="s">
        <v>199</v>
      </c>
      <c r="N135" s="45" t="s">
        <v>199</v>
      </c>
      <c r="O135" s="50"/>
      <c r="P135" s="21" t="str">
        <f>'2 - Technical Training Summary'!K158</f>
        <v>[RTA-specific Task 6]</v>
      </c>
      <c r="Q135" s="21" t="str">
        <f>'2 - Technical Training Summary'!L158</f>
        <v>[RTA-specific skills and knowledge needed to complete Task 6]</v>
      </c>
      <c r="R135" s="21" t="str">
        <f>'2 - Technical Training Summary'!M158</f>
        <v>[RTA-specific training course to obtain skills and knowledge needed to complete Task 6]</v>
      </c>
      <c r="S135" s="21" t="str">
        <f>'2 - Technical Training Summary'!N158</f>
        <v>[Course description for RTA-specific training course for Task 6]</v>
      </c>
      <c r="T135" s="31" t="s">
        <v>199</v>
      </c>
      <c r="U135" s="8" t="str">
        <f>'2 - Technical Training Summary'!O158</f>
        <v>[RTA-specific written and/or oral exam to assess skills and knowledge for Task 6]</v>
      </c>
      <c r="V135" s="11" t="str">
        <f>'2 - Technical Training Summary'!P158</f>
        <v>[Minimum passing test score]</v>
      </c>
      <c r="W135" s="31" t="s">
        <v>213</v>
      </c>
      <c r="X135" s="8" t="str">
        <f>'2 - Technical Training Summary'!Q158</f>
        <v>[RTA-specific equivalency to demonstrate skills and knowledge for Task 6 in place of a written and/or oral exam]</v>
      </c>
      <c r="Y135" s="8" t="str">
        <f>'2 - Technical Training Summary'!R158</f>
        <v>[RTA-specific demonstration of Task 6]</v>
      </c>
      <c r="Z135" s="33" t="s">
        <v>219</v>
      </c>
      <c r="AA135" s="8" t="str">
        <f>'2 - Technical Training Summary'!S158</f>
        <v>[RTA-specific recertification training to demonstrate skills and knowledge for Task 6]</v>
      </c>
      <c r="AB135" s="31" t="s">
        <v>199</v>
      </c>
      <c r="AC135" s="45" t="s">
        <v>199</v>
      </c>
      <c r="AD135" s="50"/>
      <c r="AE135" s="21" t="str">
        <f>'2 - Technical Training Summary'!U158</f>
        <v>[RTA-specific Task 6]</v>
      </c>
      <c r="AF135" s="21" t="str">
        <f>'2 - Technical Training Summary'!V158</f>
        <v>[RTA-specific skills and knowledge needed to complete Task 6]</v>
      </c>
      <c r="AG135" s="21" t="str">
        <f>'2 - Technical Training Summary'!W158</f>
        <v>[RTA-specific training course to obtain skills and knowledge needed to complete Task 6]</v>
      </c>
      <c r="AH135" s="21" t="str">
        <f>'2 - Technical Training Summary'!X158</f>
        <v>[Course description for RTA-specific training course for Task 6]</v>
      </c>
      <c r="AI135" s="31" t="s">
        <v>199</v>
      </c>
      <c r="AJ135" s="8" t="str">
        <f>'2 - Technical Training Summary'!Y158</f>
        <v>[RTA-specific written and/or oral exam to assess skills and knowledge for Task 6]</v>
      </c>
      <c r="AK135" s="11" t="str">
        <f>'2 - Technical Training Summary'!Z158</f>
        <v>[Minimum passing test score]</v>
      </c>
      <c r="AL135" s="31" t="s">
        <v>213</v>
      </c>
      <c r="AM135" s="8" t="str">
        <f>'2 - Technical Training Summary'!AA158</f>
        <v>[RTA-specific equivalency to demonstrate skills and knowledge for Task 6 in place of a written and/or oral exam]</v>
      </c>
      <c r="AN135" s="8" t="str">
        <f>'2 - Technical Training Summary'!AB158</f>
        <v>[RTA-specific demonstration of Task 6]</v>
      </c>
      <c r="AO135" s="33" t="s">
        <v>219</v>
      </c>
      <c r="AP135" s="8" t="str">
        <f>'2 - Technical Training Summary'!AC158</f>
        <v>[RTA-specific recertification training to demonstrate skills and knowledge for Task 6]</v>
      </c>
      <c r="AQ135" s="31" t="s">
        <v>199</v>
      </c>
      <c r="AR135" s="45" t="s">
        <v>199</v>
      </c>
      <c r="AS135" s="50"/>
      <c r="AT135" s="50"/>
      <c r="AU135" s="12"/>
      <c r="AV135" s="12"/>
      <c r="AW135" s="12"/>
      <c r="AX135" s="12"/>
      <c r="AY135" s="12"/>
    </row>
    <row r="136" spans="1:51" ht="12.5">
      <c r="A136" s="21" t="str">
        <f>'2 - Technical Training Summary'!A159</f>
        <v>[RTA-specific Task 7]</v>
      </c>
      <c r="B136" s="21" t="str">
        <f>'2 - Technical Training Summary'!B159</f>
        <v>[RTA-specific skills and knowledge needed to complete Task 7]</v>
      </c>
      <c r="C136" s="21" t="str">
        <f>'2 - Technical Training Summary'!C159</f>
        <v>[RTA-specific training course to obtain skills and knowledge needed to complete Task 7]</v>
      </c>
      <c r="D136" s="21" t="str">
        <f>'2 - Technical Training Summary'!D159</f>
        <v>[Course description for RTA-specific training course for Task 7]</v>
      </c>
      <c r="E136" s="31" t="s">
        <v>199</v>
      </c>
      <c r="F136" s="8" t="str">
        <f>'2 - Technical Training Summary'!E159</f>
        <v>[RTA-specific written and/or oral exam to assess skills and knowledge for Task 7]</v>
      </c>
      <c r="G136" s="11" t="str">
        <f>'2 - Technical Training Summary'!F159</f>
        <v>[Minimum passing test score]</v>
      </c>
      <c r="H136" s="31" t="s">
        <v>213</v>
      </c>
      <c r="I136" s="8" t="str">
        <f>'2 - Technical Training Summary'!G159</f>
        <v>[RTA-specific equivalency to demonstrate skills and knowledge for Task 7 in place of a written and/or oral exam]</v>
      </c>
      <c r="J136" s="8" t="str">
        <f>'2 - Technical Training Summary'!H159</f>
        <v>[RTA-specific demonstration of Task 7]</v>
      </c>
      <c r="K136" s="33" t="s">
        <v>220</v>
      </c>
      <c r="L136" s="8" t="str">
        <f>'2 - Technical Training Summary'!I159</f>
        <v>[RTA-specific recertification training to demonstrate skills and knowledge for Task 7]</v>
      </c>
      <c r="M136" s="31" t="s">
        <v>199</v>
      </c>
      <c r="N136" s="45" t="s">
        <v>199</v>
      </c>
      <c r="O136" s="50"/>
      <c r="P136" s="21" t="str">
        <f>'2 - Technical Training Summary'!K159</f>
        <v>[RTA-specific Task 7]</v>
      </c>
      <c r="Q136" s="21" t="str">
        <f>'2 - Technical Training Summary'!L159</f>
        <v>[RTA-specific skills and knowledge needed to complete Task 7]</v>
      </c>
      <c r="R136" s="21" t="str">
        <f>'2 - Technical Training Summary'!M159</f>
        <v>[RTA-specific training course to obtain skills and knowledge needed to complete Task 7]</v>
      </c>
      <c r="S136" s="21" t="str">
        <f>'2 - Technical Training Summary'!N159</f>
        <v>[Course description for RTA-specific training course for Task 7]</v>
      </c>
      <c r="T136" s="31" t="s">
        <v>199</v>
      </c>
      <c r="U136" s="8" t="str">
        <f>'2 - Technical Training Summary'!O159</f>
        <v>[RTA-specific written and/or oral exam to assess skills and knowledge for Task 7]</v>
      </c>
      <c r="V136" s="11" t="str">
        <f>'2 - Technical Training Summary'!P159</f>
        <v>[Minimum passing test score]</v>
      </c>
      <c r="W136" s="31" t="s">
        <v>213</v>
      </c>
      <c r="X136" s="8" t="str">
        <f>'2 - Technical Training Summary'!Q159</f>
        <v>[RTA-specific equivalency to demonstrate skills and knowledge for Task 7 in place of a written and/or oral exam]</v>
      </c>
      <c r="Y136" s="8" t="str">
        <f>'2 - Technical Training Summary'!R159</f>
        <v>[RTA-specific demonstration of Task 7]</v>
      </c>
      <c r="Z136" s="33" t="s">
        <v>220</v>
      </c>
      <c r="AA136" s="8" t="str">
        <f>'2 - Technical Training Summary'!S159</f>
        <v>[RTA-specific recertification training to demonstrate skills and knowledge for Task 7]</v>
      </c>
      <c r="AB136" s="31" t="s">
        <v>199</v>
      </c>
      <c r="AC136" s="45" t="s">
        <v>199</v>
      </c>
      <c r="AD136" s="50"/>
      <c r="AE136" s="21" t="str">
        <f>'2 - Technical Training Summary'!U159</f>
        <v>[RTA-specific Task 7]</v>
      </c>
      <c r="AF136" s="21" t="str">
        <f>'2 - Technical Training Summary'!V159</f>
        <v>[RTA-specific skills and knowledge needed to complete Task 7]</v>
      </c>
      <c r="AG136" s="21" t="str">
        <f>'2 - Technical Training Summary'!W159</f>
        <v>[RTA-specific training course to obtain skills and knowledge needed to complete Task 7]</v>
      </c>
      <c r="AH136" s="21" t="str">
        <f>'2 - Technical Training Summary'!X159</f>
        <v>[Course description for RTA-specific training course for Task 7]</v>
      </c>
      <c r="AI136" s="31" t="s">
        <v>199</v>
      </c>
      <c r="AJ136" s="8" t="str">
        <f>'2 - Technical Training Summary'!Y159</f>
        <v>[RTA-specific written and/or oral exam to assess skills and knowledge for Task 7]</v>
      </c>
      <c r="AK136" s="11" t="str">
        <f>'2 - Technical Training Summary'!Z159</f>
        <v>[Minimum passing test score]</v>
      </c>
      <c r="AL136" s="31" t="s">
        <v>213</v>
      </c>
      <c r="AM136" s="8" t="str">
        <f>'2 - Technical Training Summary'!AA159</f>
        <v>[RTA-specific equivalency to demonstrate skills and knowledge for Task 7 in place of a written and/or oral exam]</v>
      </c>
      <c r="AN136" s="8" t="str">
        <f>'2 - Technical Training Summary'!AB159</f>
        <v>[RTA-specific demonstration of Task 7]</v>
      </c>
      <c r="AO136" s="33" t="s">
        <v>220</v>
      </c>
      <c r="AP136" s="8" t="str">
        <f>'2 - Technical Training Summary'!AC159</f>
        <v>[RTA-specific recertification training to demonstrate skills and knowledge for Task 7]</v>
      </c>
      <c r="AQ136" s="31" t="s">
        <v>199</v>
      </c>
      <c r="AR136" s="45" t="s">
        <v>199</v>
      </c>
      <c r="AS136" s="50"/>
      <c r="AT136" s="50"/>
      <c r="AU136" s="12"/>
      <c r="AV136" s="12"/>
      <c r="AW136" s="12"/>
      <c r="AX136" s="12"/>
      <c r="AY136" s="12"/>
    </row>
    <row r="137" spans="1:51" ht="12.5">
      <c r="A137" s="21" t="str">
        <f>'2 - Technical Training Summary'!A160</f>
        <v>[RTA-specific Task 8]</v>
      </c>
      <c r="B137" s="21" t="str">
        <f>'2 - Technical Training Summary'!B160</f>
        <v>[RTA-specific skills and knowledge needed to complete Task 8]</v>
      </c>
      <c r="C137" s="21" t="str">
        <f>'2 - Technical Training Summary'!C160</f>
        <v>[RTA-specific training course to obtain skills and knowledge needed to complete Task 8]</v>
      </c>
      <c r="D137" s="21" t="str">
        <f>'2 - Technical Training Summary'!D160</f>
        <v>[Course description for RTA-specific training course for Task 8]</v>
      </c>
      <c r="E137" s="31" t="s">
        <v>199</v>
      </c>
      <c r="F137" s="8" t="str">
        <f>'2 - Technical Training Summary'!E160</f>
        <v>[RTA-specific written and/or oral exam to assess skills and knowledge for Task 8]</v>
      </c>
      <c r="G137" s="11" t="str">
        <f>'2 - Technical Training Summary'!F160</f>
        <v>[Minimum passing test score]</v>
      </c>
      <c r="H137" s="31" t="s">
        <v>213</v>
      </c>
      <c r="I137" s="8" t="str">
        <f>'2 - Technical Training Summary'!G160</f>
        <v>[RTA-specific equivalency to demonstrate skills and knowledge for Task 8 in place of a written and/or oral exam]</v>
      </c>
      <c r="J137" s="8" t="str">
        <f>'2 - Technical Training Summary'!H160</f>
        <v>[RTA-specific demonstration of Task 8]</v>
      </c>
      <c r="K137" s="33" t="s">
        <v>221</v>
      </c>
      <c r="L137" s="8" t="str">
        <f>'2 - Technical Training Summary'!I160</f>
        <v>[RTA-specific recertification training to demonstrate skills and knowledge for Task 8]</v>
      </c>
      <c r="M137" s="31" t="s">
        <v>199</v>
      </c>
      <c r="N137" s="45" t="s">
        <v>199</v>
      </c>
      <c r="O137" s="50"/>
      <c r="P137" s="21" t="str">
        <f>'2 - Technical Training Summary'!K160</f>
        <v>[RTA-specific Task 8]</v>
      </c>
      <c r="Q137" s="21" t="str">
        <f>'2 - Technical Training Summary'!L160</f>
        <v>[RTA-specific skills and knowledge needed to complete Task 8]</v>
      </c>
      <c r="R137" s="21" t="str">
        <f>'2 - Technical Training Summary'!M160</f>
        <v>[RTA-specific training course to obtain skills and knowledge needed to complete Task 8]</v>
      </c>
      <c r="S137" s="21" t="str">
        <f>'2 - Technical Training Summary'!N160</f>
        <v>[Course description for RTA-specific training course for Task 8]</v>
      </c>
      <c r="T137" s="31" t="s">
        <v>199</v>
      </c>
      <c r="U137" s="8" t="str">
        <f>'2 - Technical Training Summary'!O160</f>
        <v>[RTA-specific written and/or oral exam to assess skills and knowledge for Task 8]</v>
      </c>
      <c r="V137" s="11" t="str">
        <f>'2 - Technical Training Summary'!P160</f>
        <v>[Minimum passing test score]</v>
      </c>
      <c r="W137" s="31" t="s">
        <v>213</v>
      </c>
      <c r="X137" s="8" t="str">
        <f>'2 - Technical Training Summary'!Q160</f>
        <v>[RTA-specific equivalency to demonstrate skills and knowledge for Task 8 in place of a written and/or oral exam]</v>
      </c>
      <c r="Y137" s="8" t="str">
        <f>'2 - Technical Training Summary'!R160</f>
        <v>[RTA-specific demonstration of Task 8]</v>
      </c>
      <c r="Z137" s="33" t="s">
        <v>221</v>
      </c>
      <c r="AA137" s="8" t="str">
        <f>'2 - Technical Training Summary'!S160</f>
        <v>[RTA-specific recertification training to demonstrate skills and knowledge for Task 8]</v>
      </c>
      <c r="AB137" s="31" t="s">
        <v>199</v>
      </c>
      <c r="AC137" s="45" t="s">
        <v>199</v>
      </c>
      <c r="AD137" s="50"/>
      <c r="AE137" s="21" t="str">
        <f>'2 - Technical Training Summary'!U160</f>
        <v>[RTA-specific Task 8]</v>
      </c>
      <c r="AF137" s="21" t="str">
        <f>'2 - Technical Training Summary'!V160</f>
        <v>[RTA-specific skills and knowledge needed to complete Task 8]</v>
      </c>
      <c r="AG137" s="21" t="str">
        <f>'2 - Technical Training Summary'!W160</f>
        <v>[RTA-specific training course to obtain skills and knowledge needed to complete Task 8]</v>
      </c>
      <c r="AH137" s="21" t="str">
        <f>'2 - Technical Training Summary'!X160</f>
        <v>[Course description for RTA-specific training course for Task 8]</v>
      </c>
      <c r="AI137" s="31" t="s">
        <v>199</v>
      </c>
      <c r="AJ137" s="8" t="str">
        <f>'2 - Technical Training Summary'!Y160</f>
        <v>[RTA-specific written and/or oral exam to assess skills and knowledge for Task 8]</v>
      </c>
      <c r="AK137" s="11" t="str">
        <f>'2 - Technical Training Summary'!Z160</f>
        <v>[Minimum passing test score]</v>
      </c>
      <c r="AL137" s="31" t="s">
        <v>213</v>
      </c>
      <c r="AM137" s="8" t="str">
        <f>'2 - Technical Training Summary'!AA160</f>
        <v>[RTA-specific equivalency to demonstrate skills and knowledge for Task 8 in place of a written and/or oral exam]</v>
      </c>
      <c r="AN137" s="8" t="str">
        <f>'2 - Technical Training Summary'!AB160</f>
        <v>[RTA-specific demonstration of Task 8]</v>
      </c>
      <c r="AO137" s="33" t="s">
        <v>221</v>
      </c>
      <c r="AP137" s="8" t="str">
        <f>'2 - Technical Training Summary'!AC160</f>
        <v>[RTA-specific recertification training to demonstrate skills and knowledge for Task 8]</v>
      </c>
      <c r="AQ137" s="31" t="s">
        <v>199</v>
      </c>
      <c r="AR137" s="45" t="s">
        <v>199</v>
      </c>
      <c r="AS137" s="50"/>
      <c r="AT137" s="50"/>
      <c r="AU137" s="12"/>
      <c r="AV137" s="12"/>
      <c r="AW137" s="12"/>
      <c r="AX137" s="12"/>
      <c r="AY137" s="12"/>
    </row>
    <row r="138" spans="1:51" ht="12.5">
      <c r="A138" s="21" t="str">
        <f>'2 - Technical Training Summary'!A161</f>
        <v>[RTA-specific Task 9]</v>
      </c>
      <c r="B138" s="21" t="str">
        <f>'2 - Technical Training Summary'!B161</f>
        <v>[RTA-specific skills and knowledge needed to complete Task 9]</v>
      </c>
      <c r="C138" s="21" t="str">
        <f>'2 - Technical Training Summary'!C161</f>
        <v>[RTA-specific training course to obtain skills and knowledge needed to complete Task 9]</v>
      </c>
      <c r="D138" s="21" t="str">
        <f>'2 - Technical Training Summary'!D161</f>
        <v>[Course description for RTA-specific training course for Task 9]</v>
      </c>
      <c r="E138" s="31" t="s">
        <v>199</v>
      </c>
      <c r="F138" s="8" t="str">
        <f>'2 - Technical Training Summary'!E161</f>
        <v>[RTA-specific written and/or oral exam to assess skills and knowledge for Task 9]</v>
      </c>
      <c r="G138" s="11" t="str">
        <f>'2 - Technical Training Summary'!F161</f>
        <v>[Minimum passing test score]</v>
      </c>
      <c r="H138" s="31" t="s">
        <v>213</v>
      </c>
      <c r="I138" s="8" t="str">
        <f>'2 - Technical Training Summary'!G161</f>
        <v>[RTA-specific equivalency to demonstrate skills and knowledge for Task 9 in place of a written and/or oral exam]</v>
      </c>
      <c r="J138" s="8" t="str">
        <f>'2 - Technical Training Summary'!H161</f>
        <v>[RTA-specific demonstration of Task 9]</v>
      </c>
      <c r="K138" s="33" t="s">
        <v>222</v>
      </c>
      <c r="L138" s="8" t="str">
        <f>'2 - Technical Training Summary'!I161</f>
        <v>[RTA-specific recertification training to demonstrate skills and knowledge for Task 9]</v>
      </c>
      <c r="M138" s="31" t="s">
        <v>199</v>
      </c>
      <c r="N138" s="45" t="s">
        <v>199</v>
      </c>
      <c r="O138" s="50"/>
      <c r="P138" s="21" t="str">
        <f>'2 - Technical Training Summary'!K161</f>
        <v>[RTA-specific Task 9]</v>
      </c>
      <c r="Q138" s="21" t="str">
        <f>'2 - Technical Training Summary'!L161</f>
        <v>[RTA-specific skills and knowledge needed to complete Task 9]</v>
      </c>
      <c r="R138" s="21" t="str">
        <f>'2 - Technical Training Summary'!M161</f>
        <v>[RTA-specific training course to obtain skills and knowledge needed to complete Task 9]</v>
      </c>
      <c r="S138" s="21" t="str">
        <f>'2 - Technical Training Summary'!N161</f>
        <v>[Course description for RTA-specific training course for Task 9]</v>
      </c>
      <c r="T138" s="31" t="s">
        <v>199</v>
      </c>
      <c r="U138" s="8" t="str">
        <f>'2 - Technical Training Summary'!O161</f>
        <v>[RTA-specific written and/or oral exam to assess skills and knowledge for Task 9]</v>
      </c>
      <c r="V138" s="11" t="str">
        <f>'2 - Technical Training Summary'!P161</f>
        <v>[Minimum passing test score]</v>
      </c>
      <c r="W138" s="31" t="s">
        <v>213</v>
      </c>
      <c r="X138" s="8" t="str">
        <f>'2 - Technical Training Summary'!Q161</f>
        <v>[RTA-specific equivalency to demonstrate skills and knowledge for Task 9 in place of a written and/or oral exam]</v>
      </c>
      <c r="Y138" s="8" t="str">
        <f>'2 - Technical Training Summary'!R161</f>
        <v>[RTA-specific demonstration of Task 9]</v>
      </c>
      <c r="Z138" s="33" t="s">
        <v>222</v>
      </c>
      <c r="AA138" s="8" t="str">
        <f>'2 - Technical Training Summary'!S161</f>
        <v>[RTA-specific recertification training to demonstrate skills and knowledge for Task 9]</v>
      </c>
      <c r="AB138" s="31" t="s">
        <v>199</v>
      </c>
      <c r="AC138" s="45" t="s">
        <v>199</v>
      </c>
      <c r="AD138" s="50"/>
      <c r="AE138" s="21" t="str">
        <f>'2 - Technical Training Summary'!U161</f>
        <v>[RTA-specific Task 9]</v>
      </c>
      <c r="AF138" s="21" t="str">
        <f>'2 - Technical Training Summary'!V161</f>
        <v>[RTA-specific skills and knowledge needed to complete Task 9]</v>
      </c>
      <c r="AG138" s="21" t="str">
        <f>'2 - Technical Training Summary'!W161</f>
        <v>[RTA-specific training course to obtain skills and knowledge needed to complete Task 9]</v>
      </c>
      <c r="AH138" s="21" t="str">
        <f>'2 - Technical Training Summary'!X161</f>
        <v>[Course description for RTA-specific training course for Task 9]</v>
      </c>
      <c r="AI138" s="31" t="s">
        <v>199</v>
      </c>
      <c r="AJ138" s="8" t="str">
        <f>'2 - Technical Training Summary'!Y161</f>
        <v>[RTA-specific written and/or oral exam to assess skills and knowledge for Task 9]</v>
      </c>
      <c r="AK138" s="11" t="str">
        <f>'2 - Technical Training Summary'!Z161</f>
        <v>[Minimum passing test score]</v>
      </c>
      <c r="AL138" s="31" t="s">
        <v>213</v>
      </c>
      <c r="AM138" s="8" t="str">
        <f>'2 - Technical Training Summary'!AA161</f>
        <v>[RTA-specific equivalency to demonstrate skills and knowledge for Task 9 in place of a written and/or oral exam]</v>
      </c>
      <c r="AN138" s="8" t="str">
        <f>'2 - Technical Training Summary'!AB161</f>
        <v>[RTA-specific demonstration of Task 9]</v>
      </c>
      <c r="AO138" s="33" t="s">
        <v>222</v>
      </c>
      <c r="AP138" s="8" t="str">
        <f>'2 - Technical Training Summary'!AC161</f>
        <v>[RTA-specific recertification training to demonstrate skills and knowledge for Task 9]</v>
      </c>
      <c r="AQ138" s="31" t="s">
        <v>199</v>
      </c>
      <c r="AR138" s="45" t="s">
        <v>199</v>
      </c>
      <c r="AS138" s="50"/>
      <c r="AT138" s="50"/>
      <c r="AU138" s="12"/>
      <c r="AV138" s="12"/>
      <c r="AW138" s="12"/>
      <c r="AX138" s="12"/>
      <c r="AY138" s="12"/>
    </row>
    <row r="139" spans="1:51" ht="12.5">
      <c r="A139" s="21" t="str">
        <f>'2 - Technical Training Summary'!A162</f>
        <v>[RTA-specific Task 10]</v>
      </c>
      <c r="B139" s="21" t="str">
        <f>'2 - Technical Training Summary'!B162</f>
        <v>[RTA-specific skills and knowledge needed to complete Task 10]</v>
      </c>
      <c r="C139" s="21" t="str">
        <f>'2 - Technical Training Summary'!C162</f>
        <v>[RTA-specific training course to obtain skills and knowledge needed to complete Task 10]</v>
      </c>
      <c r="D139" s="21" t="str">
        <f>'2 - Technical Training Summary'!D162</f>
        <v>[Course description for RTA-specific training course for Task 10]</v>
      </c>
      <c r="E139" s="32" t="s">
        <v>199</v>
      </c>
      <c r="F139" s="8" t="str">
        <f>'2 - Technical Training Summary'!E162</f>
        <v>[RTA-specific written and/or oral exam to assess skills and knowledge for Task 10]</v>
      </c>
      <c r="G139" s="11" t="str">
        <f>'2 - Technical Training Summary'!F162</f>
        <v>[Minimum passing test score]</v>
      </c>
      <c r="H139" s="32" t="s">
        <v>213</v>
      </c>
      <c r="I139" s="8" t="str">
        <f>'2 - Technical Training Summary'!G162</f>
        <v>[RTA-specific equivalency to demonstrate skills and knowledge for Task 10 in place of a written and/or oral exam]</v>
      </c>
      <c r="J139" s="8" t="str">
        <f>'2 - Technical Training Summary'!H162</f>
        <v>[RTA-specific demonstration of Task 10]</v>
      </c>
      <c r="K139" s="34" t="s">
        <v>223</v>
      </c>
      <c r="L139" s="8" t="str">
        <f>'2 - Technical Training Summary'!I162</f>
        <v>[RTA-specific recertification training to demonstrate skills and knowledge for Task 10]</v>
      </c>
      <c r="M139" s="32" t="s">
        <v>199</v>
      </c>
      <c r="N139" s="46" t="s">
        <v>199</v>
      </c>
      <c r="O139" s="50"/>
      <c r="P139" s="21" t="str">
        <f>'2 - Technical Training Summary'!K162</f>
        <v>[RTA-specific Task 10]</v>
      </c>
      <c r="Q139" s="21" t="str">
        <f>'2 - Technical Training Summary'!L162</f>
        <v>[RTA-specific skills and knowledge needed to complete Task 10]</v>
      </c>
      <c r="R139" s="21" t="str">
        <f>'2 - Technical Training Summary'!M162</f>
        <v>[RTA-specific training course to obtain skills and knowledge needed to complete Task 10]</v>
      </c>
      <c r="S139" s="21" t="str">
        <f>'2 - Technical Training Summary'!N162</f>
        <v>[Course description for RTA-specific training course for Task 10]</v>
      </c>
      <c r="T139" s="32" t="s">
        <v>199</v>
      </c>
      <c r="U139" s="8" t="str">
        <f>'2 - Technical Training Summary'!O162</f>
        <v>[RTA-specific written and/or oral exam to assess skills and knowledge for Task 10]</v>
      </c>
      <c r="V139" s="11" t="str">
        <f>'2 - Technical Training Summary'!P162</f>
        <v>[Minimum passing test score]</v>
      </c>
      <c r="W139" s="32" t="s">
        <v>213</v>
      </c>
      <c r="X139" s="8" t="str">
        <f>'2 - Technical Training Summary'!Q162</f>
        <v>[RTA-specific equivalency to demonstrate skills and knowledge for Task 10 in place of a written and/or oral exam]</v>
      </c>
      <c r="Y139" s="8" t="str">
        <f>'2 - Technical Training Summary'!R162</f>
        <v>[RTA-specific demonstration of Task 10]</v>
      </c>
      <c r="Z139" s="34" t="s">
        <v>223</v>
      </c>
      <c r="AA139" s="8" t="str">
        <f>'2 - Technical Training Summary'!S162</f>
        <v>[RTA-specific recertification training to demonstrate skills and knowledge for Task 10]</v>
      </c>
      <c r="AB139" s="32" t="s">
        <v>199</v>
      </c>
      <c r="AC139" s="46" t="s">
        <v>199</v>
      </c>
      <c r="AD139" s="50"/>
      <c r="AE139" s="21" t="str">
        <f>'2 - Technical Training Summary'!U162</f>
        <v>[RTA-specific Task 10]</v>
      </c>
      <c r="AF139" s="21" t="str">
        <f>'2 - Technical Training Summary'!V162</f>
        <v>[RTA-specific skills and knowledge needed to complete Task 10]</v>
      </c>
      <c r="AG139" s="21" t="str">
        <f>'2 - Technical Training Summary'!W162</f>
        <v>[RTA-specific training course to obtain skills and knowledge needed to complete Task 10]</v>
      </c>
      <c r="AH139" s="21" t="str">
        <f>'2 - Technical Training Summary'!X162</f>
        <v>[Course description for RTA-specific training course for Task 10]</v>
      </c>
      <c r="AI139" s="32" t="s">
        <v>199</v>
      </c>
      <c r="AJ139" s="8" t="str">
        <f>'2 - Technical Training Summary'!Y162</f>
        <v>[RTA-specific written and/or oral exam to assess skills and knowledge for Task 10]</v>
      </c>
      <c r="AK139" s="11" t="str">
        <f>'2 - Technical Training Summary'!Z162</f>
        <v>[Minimum passing test score]</v>
      </c>
      <c r="AL139" s="32" t="s">
        <v>213</v>
      </c>
      <c r="AM139" s="8" t="str">
        <f>'2 - Technical Training Summary'!AA162</f>
        <v>[RTA-specific equivalency to demonstrate skills and knowledge for Task 10 in place of a written and/or oral exam]</v>
      </c>
      <c r="AN139" s="8" t="str">
        <f>'2 - Technical Training Summary'!AB162</f>
        <v>[RTA-specific demonstration of Task 10]</v>
      </c>
      <c r="AO139" s="34" t="s">
        <v>223</v>
      </c>
      <c r="AP139" s="8" t="str">
        <f>'2 - Technical Training Summary'!AC162</f>
        <v>[RTA-specific recertification training to demonstrate skills and knowledge for Task 10]</v>
      </c>
      <c r="AQ139" s="32" t="s">
        <v>199</v>
      </c>
      <c r="AR139" s="46" t="s">
        <v>199</v>
      </c>
      <c r="AS139" s="50"/>
      <c r="AT139" s="50"/>
      <c r="AU139" s="12"/>
      <c r="AV139" s="12"/>
      <c r="AW139" s="12"/>
      <c r="AX139" s="12"/>
      <c r="AY139" s="12"/>
    </row>
    <row r="140" spans="1:51" ht="15.5">
      <c r="A140" s="150" t="s">
        <v>157</v>
      </c>
      <c r="B140" s="158"/>
      <c r="C140" s="158"/>
      <c r="D140" s="158"/>
      <c r="E140" s="158"/>
      <c r="F140" s="158"/>
      <c r="G140" s="158"/>
      <c r="H140" s="158"/>
      <c r="I140" s="158"/>
      <c r="J140" s="158"/>
      <c r="K140" s="158"/>
      <c r="L140" s="158"/>
      <c r="M140" s="158"/>
      <c r="N140" s="159"/>
      <c r="O140" s="52"/>
      <c r="P140" s="150" t="s">
        <v>157</v>
      </c>
      <c r="Q140" s="158"/>
      <c r="R140" s="158"/>
      <c r="S140" s="158"/>
      <c r="T140" s="158"/>
      <c r="U140" s="158"/>
      <c r="V140" s="158"/>
      <c r="W140" s="158"/>
      <c r="X140" s="158"/>
      <c r="Y140" s="158"/>
      <c r="Z140" s="158"/>
      <c r="AA140" s="158"/>
      <c r="AB140" s="158"/>
      <c r="AC140" s="159"/>
      <c r="AD140" s="50"/>
      <c r="AE140" s="150" t="s">
        <v>157</v>
      </c>
      <c r="AF140" s="158"/>
      <c r="AG140" s="158"/>
      <c r="AH140" s="158"/>
      <c r="AI140" s="158"/>
      <c r="AJ140" s="158"/>
      <c r="AK140" s="158"/>
      <c r="AL140" s="158"/>
      <c r="AM140" s="158"/>
      <c r="AN140" s="158"/>
      <c r="AO140" s="158"/>
      <c r="AP140" s="158"/>
      <c r="AQ140" s="158"/>
      <c r="AR140" s="159"/>
      <c r="AS140" s="50"/>
      <c r="AT140" s="50"/>
      <c r="AU140" s="12"/>
      <c r="AV140" s="12"/>
      <c r="AW140" s="12"/>
      <c r="AX140" s="12"/>
      <c r="AY140" s="12"/>
    </row>
    <row r="141" spans="1:51" ht="14">
      <c r="A141" s="23" t="s">
        <v>46</v>
      </c>
      <c r="B141" s="24" t="s">
        <v>47</v>
      </c>
      <c r="C141" s="24" t="s">
        <v>48</v>
      </c>
      <c r="D141" s="24" t="s">
        <v>49</v>
      </c>
      <c r="E141" s="25" t="s">
        <v>202</v>
      </c>
      <c r="F141" s="24" t="s">
        <v>50</v>
      </c>
      <c r="G141" s="24" t="s">
        <v>51</v>
      </c>
      <c r="H141" s="25" t="s">
        <v>203</v>
      </c>
      <c r="I141" s="24" t="s">
        <v>52</v>
      </c>
      <c r="J141" s="24" t="s">
        <v>53</v>
      </c>
      <c r="K141" s="25" t="s">
        <v>204</v>
      </c>
      <c r="L141" s="24" t="s">
        <v>54</v>
      </c>
      <c r="M141" s="25" t="s">
        <v>205</v>
      </c>
      <c r="N141" s="26" t="s">
        <v>206</v>
      </c>
      <c r="O141" s="52"/>
      <c r="P141" s="23" t="s">
        <v>46</v>
      </c>
      <c r="Q141" s="24" t="s">
        <v>47</v>
      </c>
      <c r="R141" s="24" t="s">
        <v>48</v>
      </c>
      <c r="S141" s="24" t="s">
        <v>49</v>
      </c>
      <c r="T141" s="25" t="s">
        <v>202</v>
      </c>
      <c r="U141" s="24" t="s">
        <v>50</v>
      </c>
      <c r="V141" s="24" t="s">
        <v>51</v>
      </c>
      <c r="W141" s="25" t="s">
        <v>203</v>
      </c>
      <c r="X141" s="24" t="s">
        <v>52</v>
      </c>
      <c r="Y141" s="24" t="s">
        <v>53</v>
      </c>
      <c r="Z141" s="25" t="s">
        <v>204</v>
      </c>
      <c r="AA141" s="24" t="s">
        <v>54</v>
      </c>
      <c r="AB141" s="25" t="s">
        <v>205</v>
      </c>
      <c r="AC141" s="26" t="s">
        <v>206</v>
      </c>
      <c r="AD141" s="50"/>
      <c r="AE141" s="23" t="s">
        <v>46</v>
      </c>
      <c r="AF141" s="24" t="s">
        <v>47</v>
      </c>
      <c r="AG141" s="24" t="s">
        <v>48</v>
      </c>
      <c r="AH141" s="24" t="s">
        <v>49</v>
      </c>
      <c r="AI141" s="25" t="s">
        <v>202</v>
      </c>
      <c r="AJ141" s="24" t="s">
        <v>50</v>
      </c>
      <c r="AK141" s="24" t="s">
        <v>51</v>
      </c>
      <c r="AL141" s="25" t="s">
        <v>203</v>
      </c>
      <c r="AM141" s="24" t="s">
        <v>52</v>
      </c>
      <c r="AN141" s="24" t="s">
        <v>53</v>
      </c>
      <c r="AO141" s="25" t="s">
        <v>204</v>
      </c>
      <c r="AP141" s="24" t="s">
        <v>54</v>
      </c>
      <c r="AQ141" s="25" t="s">
        <v>205</v>
      </c>
      <c r="AR141" s="26" t="s">
        <v>206</v>
      </c>
      <c r="AS141" s="50"/>
      <c r="AT141" s="50"/>
      <c r="AU141" s="12"/>
      <c r="AV141" s="12"/>
      <c r="AW141" s="12"/>
      <c r="AX141" s="12"/>
      <c r="AY141" s="12"/>
    </row>
    <row r="142" spans="1:51" ht="39">
      <c r="A142" s="20" t="s">
        <v>56</v>
      </c>
      <c r="B142" s="5" t="s">
        <v>57</v>
      </c>
      <c r="C142" s="5" t="s">
        <v>58</v>
      </c>
      <c r="D142" s="6" t="s">
        <v>59</v>
      </c>
      <c r="E142" s="10" t="s">
        <v>207</v>
      </c>
      <c r="F142" s="6" t="s">
        <v>60</v>
      </c>
      <c r="G142" s="7" t="s">
        <v>61</v>
      </c>
      <c r="H142" s="10" t="s">
        <v>208</v>
      </c>
      <c r="I142" s="7" t="s">
        <v>62</v>
      </c>
      <c r="J142" s="7" t="s">
        <v>63</v>
      </c>
      <c r="K142" s="10" t="s">
        <v>209</v>
      </c>
      <c r="L142" s="7" t="s">
        <v>64</v>
      </c>
      <c r="M142" s="10" t="s">
        <v>210</v>
      </c>
      <c r="N142" s="22" t="s">
        <v>212</v>
      </c>
      <c r="O142" s="52"/>
      <c r="P142" s="20" t="s">
        <v>56</v>
      </c>
      <c r="Q142" s="5" t="s">
        <v>57</v>
      </c>
      <c r="R142" s="5" t="s">
        <v>58</v>
      </c>
      <c r="S142" s="6" t="s">
        <v>59</v>
      </c>
      <c r="T142" s="10" t="s">
        <v>207</v>
      </c>
      <c r="U142" s="6" t="s">
        <v>60</v>
      </c>
      <c r="V142" s="7" t="s">
        <v>61</v>
      </c>
      <c r="W142" s="10" t="s">
        <v>208</v>
      </c>
      <c r="X142" s="7" t="s">
        <v>62</v>
      </c>
      <c r="Y142" s="7" t="s">
        <v>63</v>
      </c>
      <c r="Z142" s="10" t="s">
        <v>209</v>
      </c>
      <c r="AA142" s="7" t="s">
        <v>64</v>
      </c>
      <c r="AB142" s="10" t="s">
        <v>210</v>
      </c>
      <c r="AC142" s="22" t="s">
        <v>212</v>
      </c>
      <c r="AD142" s="50"/>
      <c r="AE142" s="20" t="s">
        <v>56</v>
      </c>
      <c r="AF142" s="5" t="s">
        <v>57</v>
      </c>
      <c r="AG142" s="5" t="s">
        <v>58</v>
      </c>
      <c r="AH142" s="6" t="s">
        <v>59</v>
      </c>
      <c r="AI142" s="10" t="s">
        <v>207</v>
      </c>
      <c r="AJ142" s="6" t="s">
        <v>60</v>
      </c>
      <c r="AK142" s="7" t="s">
        <v>61</v>
      </c>
      <c r="AL142" s="10" t="s">
        <v>208</v>
      </c>
      <c r="AM142" s="7" t="s">
        <v>62</v>
      </c>
      <c r="AN142" s="7" t="s">
        <v>63</v>
      </c>
      <c r="AO142" s="10" t="s">
        <v>209</v>
      </c>
      <c r="AP142" s="7" t="s">
        <v>64</v>
      </c>
      <c r="AQ142" s="10" t="s">
        <v>210</v>
      </c>
      <c r="AR142" s="22" t="s">
        <v>212</v>
      </c>
      <c r="AS142" s="50"/>
      <c r="AT142" s="50"/>
      <c r="AU142" s="12"/>
      <c r="AV142" s="12"/>
      <c r="AW142" s="12"/>
      <c r="AX142" s="12"/>
      <c r="AY142" s="12"/>
    </row>
    <row r="143" spans="1:51" ht="12.5">
      <c r="A143" s="21" t="str">
        <f>'2 - Technical Training Summary'!A166</f>
        <v>[RTA-specific Task 1]</v>
      </c>
      <c r="B143" s="21" t="str">
        <f>'2 - Technical Training Summary'!B166</f>
        <v>[RTA-specific skills and knowledge needed to complete Task 1]</v>
      </c>
      <c r="C143" s="21" t="str">
        <f>'2 - Technical Training Summary'!C166</f>
        <v>[RTA-specific training course to obtain skills and knowledge needed to complete Task 1]</v>
      </c>
      <c r="D143" s="21" t="str">
        <f>'2 - Technical Training Summary'!D166</f>
        <v>[Course description for RTA-specific training course for Task 1]</v>
      </c>
      <c r="E143" s="31" t="s">
        <v>199</v>
      </c>
      <c r="F143" s="8" t="str">
        <f>'2 - Technical Training Summary'!E166</f>
        <v>[RTA-specific written and/or oral exam to assess skills and knowledge for Task 1]</v>
      </c>
      <c r="G143" s="11" t="str">
        <f>'2 - Technical Training Summary'!F166</f>
        <v>[Minimum passing test score]</v>
      </c>
      <c r="H143" s="31" t="s">
        <v>213</v>
      </c>
      <c r="I143" s="8" t="str">
        <f>'2 - Technical Training Summary'!G166</f>
        <v>[RTA-specific equivalency to demonstrate skills and knowledge for Task 1 in place of a written and/or oral exam]</v>
      </c>
      <c r="J143" s="8" t="str">
        <f>'2 - Technical Training Summary'!H166</f>
        <v>[RTA-specific demonstration of Task 1]</v>
      </c>
      <c r="K143" s="33" t="s">
        <v>214</v>
      </c>
      <c r="L143" s="8" t="str">
        <f>'2 - Technical Training Summary'!I166</f>
        <v>[RTA-specific recertification training to demonstrate skills and knowledge for Task 1]</v>
      </c>
      <c r="M143" s="31" t="s">
        <v>199</v>
      </c>
      <c r="N143" s="45" t="s">
        <v>199</v>
      </c>
      <c r="O143" s="9"/>
      <c r="P143" s="21" t="str">
        <f>'2 - Technical Training Summary'!K166</f>
        <v>[RTA-specific Task 1]</v>
      </c>
      <c r="Q143" s="21" t="str">
        <f>'2 - Technical Training Summary'!L166</f>
        <v>[RTA-specific skills and knowledge needed to complete Task 1]</v>
      </c>
      <c r="R143" s="21" t="str">
        <f>'2 - Technical Training Summary'!M166</f>
        <v>[RTA-specific training course to obtain skills and knowledge needed to complete Task 1]</v>
      </c>
      <c r="S143" s="21" t="str">
        <f>'2 - Technical Training Summary'!N166</f>
        <v>[Course description for RTA-specific training course for Task 1]</v>
      </c>
      <c r="T143" s="31" t="s">
        <v>199</v>
      </c>
      <c r="U143" s="8" t="str">
        <f>'2 - Technical Training Summary'!O166</f>
        <v>[RTA-specific written and/or oral exam to assess skills and knowledge for Task 1]</v>
      </c>
      <c r="V143" s="11" t="str">
        <f>'2 - Technical Training Summary'!P166</f>
        <v>[Minimum passing test score]</v>
      </c>
      <c r="W143" s="31" t="s">
        <v>213</v>
      </c>
      <c r="X143" s="8" t="str">
        <f>'2 - Technical Training Summary'!Q166</f>
        <v>[RTA-specific equivalency to demonstrate skills and knowledge for Task 1 in place of a written and/or oral exam]</v>
      </c>
      <c r="Y143" s="8" t="str">
        <f>'2 - Technical Training Summary'!R166</f>
        <v>[RTA-specific demonstration of Task 1]</v>
      </c>
      <c r="Z143" s="33" t="s">
        <v>214</v>
      </c>
      <c r="AA143" s="8" t="str">
        <f>'2 - Technical Training Summary'!S166</f>
        <v>[RTA-specific recertification training to demonstrate skills and knowledge for Task 1]</v>
      </c>
      <c r="AB143" s="31" t="s">
        <v>199</v>
      </c>
      <c r="AC143" s="45" t="s">
        <v>199</v>
      </c>
      <c r="AD143" s="50"/>
      <c r="AE143" s="21" t="str">
        <f>'2 - Technical Training Summary'!U166</f>
        <v>[RTA-specific Task 1]</v>
      </c>
      <c r="AF143" s="21" t="str">
        <f>'2 - Technical Training Summary'!V166</f>
        <v>[RTA-specific skills and knowledge needed to complete Task 1]</v>
      </c>
      <c r="AG143" s="21" t="str">
        <f>'2 - Technical Training Summary'!W166</f>
        <v>[RTA-specific training course to obtain skills and knowledge needed to complete Task 1]</v>
      </c>
      <c r="AH143" s="21" t="str">
        <f>'2 - Technical Training Summary'!X166</f>
        <v>[Course description for RTA-specific training course for Task 1]</v>
      </c>
      <c r="AI143" s="31" t="s">
        <v>199</v>
      </c>
      <c r="AJ143" s="8" t="str">
        <f>'2 - Technical Training Summary'!Y166</f>
        <v>[RTA-specific written and/or oral exam to assess skills and knowledge for Task 1]</v>
      </c>
      <c r="AK143" s="11" t="str">
        <f>'2 - Technical Training Summary'!Z166</f>
        <v>[Minimum passing test score]</v>
      </c>
      <c r="AL143" s="31" t="s">
        <v>213</v>
      </c>
      <c r="AM143" s="8" t="str">
        <f>'2 - Technical Training Summary'!AA166</f>
        <v>[RTA-specific equivalency to demonstrate skills and knowledge for Task 1 in place of a written and/or oral exam]</v>
      </c>
      <c r="AN143" s="8" t="str">
        <f>'2 - Technical Training Summary'!AB166</f>
        <v>[RTA-specific demonstration of Task 1]</v>
      </c>
      <c r="AO143" s="33" t="s">
        <v>214</v>
      </c>
      <c r="AP143" s="8" t="str">
        <f>'2 - Technical Training Summary'!AC166</f>
        <v>[RTA-specific recertification training to demonstrate skills and knowledge for Task 1]</v>
      </c>
      <c r="AQ143" s="31" t="s">
        <v>199</v>
      </c>
      <c r="AR143" s="45" t="s">
        <v>199</v>
      </c>
      <c r="AS143" s="50"/>
      <c r="AT143" s="50"/>
      <c r="AU143" s="12"/>
      <c r="AV143" s="12"/>
      <c r="AW143" s="12"/>
      <c r="AX143" s="12"/>
      <c r="AY143" s="12"/>
    </row>
    <row r="144" spans="1:51" ht="12.5">
      <c r="A144" s="21" t="str">
        <f>'2 - Technical Training Summary'!A167</f>
        <v>[RTA-specific Task 2]</v>
      </c>
      <c r="B144" s="21" t="str">
        <f>'2 - Technical Training Summary'!B167</f>
        <v>[RTA-specific skills and knowledge needed to complete Task 2]</v>
      </c>
      <c r="C144" s="21" t="str">
        <f>'2 - Technical Training Summary'!C167</f>
        <v>[RTA-specific training course to obtain skills and knowledge needed to complete Task 2]</v>
      </c>
      <c r="D144" s="21" t="str">
        <f>'2 - Technical Training Summary'!D167</f>
        <v>[Course description for RTA-specific training course for Task 2]</v>
      </c>
      <c r="E144" s="31" t="s">
        <v>199</v>
      </c>
      <c r="F144" s="8" t="str">
        <f>'2 - Technical Training Summary'!E167</f>
        <v>[RTA-specific written and/or oral exam to assess skills and knowledge for Task 2]</v>
      </c>
      <c r="G144" s="11" t="str">
        <f>'2 - Technical Training Summary'!F167</f>
        <v>[Minimum passing test score]</v>
      </c>
      <c r="H144" s="31" t="s">
        <v>213</v>
      </c>
      <c r="I144" s="8" t="str">
        <f>'2 - Technical Training Summary'!G167</f>
        <v>[RTA-specific equivalency to demonstrate skills and knowledge for Task 2 in place of a written and/or oral exam]</v>
      </c>
      <c r="J144" s="8" t="str">
        <f>'2 - Technical Training Summary'!H167</f>
        <v>[RTA-specific demonstration of Task 2]</v>
      </c>
      <c r="K144" s="33" t="s">
        <v>215</v>
      </c>
      <c r="L144" s="8" t="str">
        <f>'2 - Technical Training Summary'!I167</f>
        <v>[RTA-specific recertification training to demonstrate skills and knowledge for Task 2]</v>
      </c>
      <c r="M144" s="31" t="s">
        <v>199</v>
      </c>
      <c r="N144" s="45" t="s">
        <v>199</v>
      </c>
      <c r="O144" s="9"/>
      <c r="P144" s="21" t="str">
        <f>'2 - Technical Training Summary'!K167</f>
        <v>[RTA-specific Task 2]</v>
      </c>
      <c r="Q144" s="21" t="str">
        <f>'2 - Technical Training Summary'!L167</f>
        <v>[RTA-specific skills and knowledge needed to complete Task 2]</v>
      </c>
      <c r="R144" s="21" t="str">
        <f>'2 - Technical Training Summary'!M167</f>
        <v>[RTA-specific training course to obtain skills and knowledge needed to complete Task 2]</v>
      </c>
      <c r="S144" s="21" t="str">
        <f>'2 - Technical Training Summary'!N167</f>
        <v>[Course description for RTA-specific training course for Task 2]</v>
      </c>
      <c r="T144" s="31" t="s">
        <v>199</v>
      </c>
      <c r="U144" s="8" t="str">
        <f>'2 - Technical Training Summary'!O167</f>
        <v>[RTA-specific written and/or oral exam to assess skills and knowledge for Task 2]</v>
      </c>
      <c r="V144" s="11" t="str">
        <f>'2 - Technical Training Summary'!P167</f>
        <v>[Minimum passing test score]</v>
      </c>
      <c r="W144" s="31" t="s">
        <v>213</v>
      </c>
      <c r="X144" s="8" t="str">
        <f>'2 - Technical Training Summary'!Q167</f>
        <v>[RTA-specific equivalency to demonstrate skills and knowledge for Task 2 in place of a written and/or oral exam]</v>
      </c>
      <c r="Y144" s="8" t="str">
        <f>'2 - Technical Training Summary'!R167</f>
        <v>[RTA-specific demonstration of Task 2]</v>
      </c>
      <c r="Z144" s="33" t="s">
        <v>215</v>
      </c>
      <c r="AA144" s="8" t="str">
        <f>'2 - Technical Training Summary'!S167</f>
        <v>[RTA-specific recertification training to demonstrate skills and knowledge for Task 2]</v>
      </c>
      <c r="AB144" s="31" t="s">
        <v>199</v>
      </c>
      <c r="AC144" s="45" t="s">
        <v>199</v>
      </c>
      <c r="AD144" s="50"/>
      <c r="AE144" s="21" t="str">
        <f>'2 - Technical Training Summary'!U167</f>
        <v>[RTA-specific Task 2]</v>
      </c>
      <c r="AF144" s="21" t="str">
        <f>'2 - Technical Training Summary'!V167</f>
        <v>[RTA-specific skills and knowledge needed to complete Task 2]</v>
      </c>
      <c r="AG144" s="21" t="str">
        <f>'2 - Technical Training Summary'!W167</f>
        <v>[RTA-specific training course to obtain skills and knowledge needed to complete Task 2]</v>
      </c>
      <c r="AH144" s="21" t="str">
        <f>'2 - Technical Training Summary'!X167</f>
        <v>[Course description for RTA-specific training course for Task 2]</v>
      </c>
      <c r="AI144" s="31" t="s">
        <v>199</v>
      </c>
      <c r="AJ144" s="8" t="str">
        <f>'2 - Technical Training Summary'!Y167</f>
        <v>[RTA-specific written and/or oral exam to assess skills and knowledge for Task 2]</v>
      </c>
      <c r="AK144" s="11" t="str">
        <f>'2 - Technical Training Summary'!Z167</f>
        <v>[Minimum passing test score]</v>
      </c>
      <c r="AL144" s="31" t="s">
        <v>213</v>
      </c>
      <c r="AM144" s="8" t="str">
        <f>'2 - Technical Training Summary'!AA167</f>
        <v>[RTA-specific equivalency to demonstrate skills and knowledge for Task 2 in place of a written and/or oral exam]</v>
      </c>
      <c r="AN144" s="8" t="str">
        <f>'2 - Technical Training Summary'!AB167</f>
        <v>[RTA-specific demonstration of Task 2]</v>
      </c>
      <c r="AO144" s="33" t="s">
        <v>215</v>
      </c>
      <c r="AP144" s="8" t="str">
        <f>'2 - Technical Training Summary'!AC167</f>
        <v>[RTA-specific recertification training to demonstrate skills and knowledge for Task 2]</v>
      </c>
      <c r="AQ144" s="31" t="s">
        <v>199</v>
      </c>
      <c r="AR144" s="45" t="s">
        <v>199</v>
      </c>
      <c r="AS144" s="50"/>
      <c r="AT144" s="50"/>
      <c r="AU144" s="12"/>
      <c r="AV144" s="12"/>
      <c r="AW144" s="12"/>
      <c r="AX144" s="12"/>
      <c r="AY144" s="12"/>
    </row>
    <row r="145" spans="1:51" ht="12.5">
      <c r="A145" s="21" t="str">
        <f>'2 - Technical Training Summary'!A168</f>
        <v>[RTA-specific Task 3]</v>
      </c>
      <c r="B145" s="21" t="str">
        <f>'2 - Technical Training Summary'!B168</f>
        <v>[RTA-specific skills and knowledge needed to complete Task 3]</v>
      </c>
      <c r="C145" s="21" t="str">
        <f>'2 - Technical Training Summary'!C168</f>
        <v>[RTA-specific training course to obtain skills and knowledge needed to complete Task 3]</v>
      </c>
      <c r="D145" s="21" t="str">
        <f>'2 - Technical Training Summary'!D168</f>
        <v>[Course description for RTA-specific training course for Task 3]</v>
      </c>
      <c r="E145" s="31" t="s">
        <v>199</v>
      </c>
      <c r="F145" s="8" t="str">
        <f>'2 - Technical Training Summary'!E168</f>
        <v>[RTA-specific written and/or oral exam to assess skills and knowledge for Task 3]</v>
      </c>
      <c r="G145" s="11" t="str">
        <f>'2 - Technical Training Summary'!F168</f>
        <v>[Minimum passing test score]</v>
      </c>
      <c r="H145" s="31" t="s">
        <v>213</v>
      </c>
      <c r="I145" s="8" t="str">
        <f>'2 - Technical Training Summary'!G168</f>
        <v>[RTA-specific equivalency to demonstrate skills and knowledge for Task 3 in place of a written and/or oral exam]</v>
      </c>
      <c r="J145" s="8" t="str">
        <f>'2 - Technical Training Summary'!H168</f>
        <v>[RTA-specific demonstration of Task 3]</v>
      </c>
      <c r="K145" s="33" t="s">
        <v>216</v>
      </c>
      <c r="L145" s="8" t="str">
        <f>'2 - Technical Training Summary'!I168</f>
        <v>[RTA-specific recertification training to demonstrate skills and knowledge for Task 3]</v>
      </c>
      <c r="M145" s="31" t="s">
        <v>199</v>
      </c>
      <c r="N145" s="45" t="s">
        <v>199</v>
      </c>
      <c r="O145" s="9"/>
      <c r="P145" s="21" t="str">
        <f>'2 - Technical Training Summary'!K168</f>
        <v>[RTA-specific Task 3]</v>
      </c>
      <c r="Q145" s="21" t="str">
        <f>'2 - Technical Training Summary'!L168</f>
        <v>[RTA-specific skills and knowledge needed to complete Task 3]</v>
      </c>
      <c r="R145" s="21" t="str">
        <f>'2 - Technical Training Summary'!M168</f>
        <v>[RTA-specific training course to obtain skills and knowledge needed to complete Task 3]</v>
      </c>
      <c r="S145" s="21" t="str">
        <f>'2 - Technical Training Summary'!N168</f>
        <v>[Course description for RTA-specific training course for Task 3]</v>
      </c>
      <c r="T145" s="31" t="s">
        <v>199</v>
      </c>
      <c r="U145" s="8" t="str">
        <f>'2 - Technical Training Summary'!O168</f>
        <v>[RTA-specific written and/or oral exam to assess skills and knowledge for Task 3]</v>
      </c>
      <c r="V145" s="11" t="str">
        <f>'2 - Technical Training Summary'!P168</f>
        <v>[Minimum passing test score]</v>
      </c>
      <c r="W145" s="31" t="s">
        <v>213</v>
      </c>
      <c r="X145" s="8" t="str">
        <f>'2 - Technical Training Summary'!Q168</f>
        <v>[RTA-specific equivalency to demonstrate skills and knowledge for Task 3 in place of a written and/or oral exam]</v>
      </c>
      <c r="Y145" s="8" t="str">
        <f>'2 - Technical Training Summary'!R168</f>
        <v>[RTA-specific demonstration of Task 3]</v>
      </c>
      <c r="Z145" s="33" t="s">
        <v>216</v>
      </c>
      <c r="AA145" s="8" t="str">
        <f>'2 - Technical Training Summary'!S168</f>
        <v>[RTA-specific recertification training to demonstrate skills and knowledge for Task 3]</v>
      </c>
      <c r="AB145" s="31" t="s">
        <v>199</v>
      </c>
      <c r="AC145" s="45" t="s">
        <v>199</v>
      </c>
      <c r="AD145" s="50"/>
      <c r="AE145" s="21" t="str">
        <f>'2 - Technical Training Summary'!U168</f>
        <v>[RTA-specific Task 3]</v>
      </c>
      <c r="AF145" s="21" t="str">
        <f>'2 - Technical Training Summary'!V168</f>
        <v>[RTA-specific skills and knowledge needed to complete Task 3]</v>
      </c>
      <c r="AG145" s="21" t="str">
        <f>'2 - Technical Training Summary'!W168</f>
        <v>[RTA-specific training course to obtain skills and knowledge needed to complete Task 3]</v>
      </c>
      <c r="AH145" s="21" t="str">
        <f>'2 - Technical Training Summary'!X168</f>
        <v>[Course description for RTA-specific training course for Task 3]</v>
      </c>
      <c r="AI145" s="31" t="s">
        <v>199</v>
      </c>
      <c r="AJ145" s="8" t="str">
        <f>'2 - Technical Training Summary'!Y168</f>
        <v>[RTA-specific written and/or oral exam to assess skills and knowledge for Task 3]</v>
      </c>
      <c r="AK145" s="11" t="str">
        <f>'2 - Technical Training Summary'!Z168</f>
        <v>[Minimum passing test score]</v>
      </c>
      <c r="AL145" s="31" t="s">
        <v>213</v>
      </c>
      <c r="AM145" s="8" t="str">
        <f>'2 - Technical Training Summary'!AA168</f>
        <v>[RTA-specific equivalency to demonstrate skills and knowledge for Task 3 in place of a written and/or oral exam]</v>
      </c>
      <c r="AN145" s="8" t="str">
        <f>'2 - Technical Training Summary'!AB168</f>
        <v>[RTA-specific demonstration of Task 3]</v>
      </c>
      <c r="AO145" s="33" t="s">
        <v>216</v>
      </c>
      <c r="AP145" s="8" t="str">
        <f>'2 - Technical Training Summary'!AC168</f>
        <v>[RTA-specific recertification training to demonstrate skills and knowledge for Task 3]</v>
      </c>
      <c r="AQ145" s="31" t="s">
        <v>199</v>
      </c>
      <c r="AR145" s="45" t="s">
        <v>199</v>
      </c>
      <c r="AS145" s="50"/>
      <c r="AT145" s="50"/>
      <c r="AU145" s="12"/>
      <c r="AV145" s="12"/>
      <c r="AW145" s="12"/>
      <c r="AX145" s="12"/>
      <c r="AY145" s="12"/>
    </row>
    <row r="146" spans="1:51" ht="12.5">
      <c r="A146" s="21" t="str">
        <f>'2 - Technical Training Summary'!A169</f>
        <v>[RTA-specific Task 4]</v>
      </c>
      <c r="B146" s="21" t="str">
        <f>'2 - Technical Training Summary'!B169</f>
        <v>[RTA-specific skills and knowledge needed to complete Task 4]</v>
      </c>
      <c r="C146" s="21" t="str">
        <f>'2 - Technical Training Summary'!C169</f>
        <v>[RTA-specific training course to obtain skills and knowledge needed to complete Task 4]</v>
      </c>
      <c r="D146" s="21" t="str">
        <f>'2 - Technical Training Summary'!D169</f>
        <v>[Course description for RTA-specific training course for Task 4]</v>
      </c>
      <c r="E146" s="31" t="s">
        <v>199</v>
      </c>
      <c r="F146" s="8" t="str">
        <f>'2 - Technical Training Summary'!E169</f>
        <v>[RTA-specific written and/or oral exam to assess skills and knowledge for Task 4]</v>
      </c>
      <c r="G146" s="11" t="str">
        <f>'2 - Technical Training Summary'!F169</f>
        <v>[Minimum passing test score]</v>
      </c>
      <c r="H146" s="31" t="s">
        <v>213</v>
      </c>
      <c r="I146" s="8" t="str">
        <f>'2 - Technical Training Summary'!G169</f>
        <v>[RTA-specific equivalency to demonstrate skills and knowledge for Task 4 in place of a written and/or oral exam]</v>
      </c>
      <c r="J146" s="8" t="str">
        <f>'2 - Technical Training Summary'!H169</f>
        <v>[RTA-specific demonstration of Task 4]</v>
      </c>
      <c r="K146" s="33" t="s">
        <v>217</v>
      </c>
      <c r="L146" s="8" t="str">
        <f>'2 - Technical Training Summary'!I169</f>
        <v>[RTA-specific recertification training to demonstrate skills and knowledge for Task 4]</v>
      </c>
      <c r="M146" s="31" t="s">
        <v>199</v>
      </c>
      <c r="N146" s="45" t="s">
        <v>199</v>
      </c>
      <c r="O146" s="9"/>
      <c r="P146" s="21" t="str">
        <f>'2 - Technical Training Summary'!K169</f>
        <v>[RTA-specific Task 4]</v>
      </c>
      <c r="Q146" s="21" t="str">
        <f>'2 - Technical Training Summary'!L169</f>
        <v>[RTA-specific skills and knowledge needed to complete Task 4]</v>
      </c>
      <c r="R146" s="21" t="str">
        <f>'2 - Technical Training Summary'!M169</f>
        <v>[RTA-specific training course to obtain skills and knowledge needed to complete Task 4]</v>
      </c>
      <c r="S146" s="21" t="str">
        <f>'2 - Technical Training Summary'!N169</f>
        <v>[Course description for RTA-specific training course for Task 4]</v>
      </c>
      <c r="T146" s="31" t="s">
        <v>199</v>
      </c>
      <c r="U146" s="8" t="str">
        <f>'2 - Technical Training Summary'!O169</f>
        <v>[RTA-specific written and/or oral exam to assess skills and knowledge for Task 4]</v>
      </c>
      <c r="V146" s="11" t="str">
        <f>'2 - Technical Training Summary'!P169</f>
        <v>[Minimum passing test score]</v>
      </c>
      <c r="W146" s="31" t="s">
        <v>213</v>
      </c>
      <c r="X146" s="8" t="str">
        <f>'2 - Technical Training Summary'!Q169</f>
        <v>[RTA-specific equivalency to demonstrate skills and knowledge for Task 4 in place of a written and/or oral exam]</v>
      </c>
      <c r="Y146" s="8" t="str">
        <f>'2 - Technical Training Summary'!R169</f>
        <v>[RTA-specific demonstration of Task 4]</v>
      </c>
      <c r="Z146" s="33" t="s">
        <v>217</v>
      </c>
      <c r="AA146" s="8" t="str">
        <f>'2 - Technical Training Summary'!S169</f>
        <v>[RTA-specific recertification training to demonstrate skills and knowledge for Task 4]</v>
      </c>
      <c r="AB146" s="31" t="s">
        <v>199</v>
      </c>
      <c r="AC146" s="45" t="s">
        <v>199</v>
      </c>
      <c r="AD146" s="50"/>
      <c r="AE146" s="21" t="str">
        <f>'2 - Technical Training Summary'!U169</f>
        <v>[RTA-specific Task 4]</v>
      </c>
      <c r="AF146" s="21" t="str">
        <f>'2 - Technical Training Summary'!V169</f>
        <v>[RTA-specific skills and knowledge needed to complete Task 4]</v>
      </c>
      <c r="AG146" s="21" t="str">
        <f>'2 - Technical Training Summary'!W169</f>
        <v>[RTA-specific training course to obtain skills and knowledge needed to complete Task 4]</v>
      </c>
      <c r="AH146" s="21" t="str">
        <f>'2 - Technical Training Summary'!X169</f>
        <v>[Course description for RTA-specific training course for Task 4]</v>
      </c>
      <c r="AI146" s="31" t="s">
        <v>199</v>
      </c>
      <c r="AJ146" s="8" t="str">
        <f>'2 - Technical Training Summary'!Y169</f>
        <v>[RTA-specific written and/or oral exam to assess skills and knowledge for Task 4]</v>
      </c>
      <c r="AK146" s="11" t="str">
        <f>'2 - Technical Training Summary'!Z169</f>
        <v>[Minimum passing test score]</v>
      </c>
      <c r="AL146" s="31" t="s">
        <v>213</v>
      </c>
      <c r="AM146" s="8" t="str">
        <f>'2 - Technical Training Summary'!AA169</f>
        <v>[RTA-specific equivalency to demonstrate skills and knowledge for Task 4 in place of a written and/or oral exam]</v>
      </c>
      <c r="AN146" s="8" t="str">
        <f>'2 - Technical Training Summary'!AB169</f>
        <v>[RTA-specific demonstration of Task 4]</v>
      </c>
      <c r="AO146" s="33" t="s">
        <v>217</v>
      </c>
      <c r="AP146" s="8" t="str">
        <f>'2 - Technical Training Summary'!AC169</f>
        <v>[RTA-specific recertification training to demonstrate skills and knowledge for Task 4]</v>
      </c>
      <c r="AQ146" s="31" t="s">
        <v>199</v>
      </c>
      <c r="AR146" s="45" t="s">
        <v>199</v>
      </c>
      <c r="AS146" s="50"/>
      <c r="AT146" s="50"/>
      <c r="AU146" s="12"/>
      <c r="AV146" s="12"/>
      <c r="AW146" s="12"/>
      <c r="AX146" s="12"/>
      <c r="AY146" s="12"/>
    </row>
    <row r="147" spans="1:51" ht="12.5">
      <c r="A147" s="21" t="str">
        <f>'2 - Technical Training Summary'!A170</f>
        <v>[RTA-specific Task 5]</v>
      </c>
      <c r="B147" s="21" t="str">
        <f>'2 - Technical Training Summary'!B170</f>
        <v>[RTA-specific skills and knowledge needed to complete Task 5]</v>
      </c>
      <c r="C147" s="21" t="str">
        <f>'2 - Technical Training Summary'!C170</f>
        <v>[RTA-specific training course to obtain skills and knowledge needed to complete Task 5]</v>
      </c>
      <c r="D147" s="21" t="str">
        <f>'2 - Technical Training Summary'!D170</f>
        <v>[Course description for RTA-specific training course for Task 5]</v>
      </c>
      <c r="E147" s="31" t="s">
        <v>199</v>
      </c>
      <c r="F147" s="8" t="str">
        <f>'2 - Technical Training Summary'!E170</f>
        <v>[RTA-specific written and/or oral exam to assess skills and knowledge for Task 5]</v>
      </c>
      <c r="G147" s="11" t="str">
        <f>'2 - Technical Training Summary'!F170</f>
        <v>[Minimum passing test score]</v>
      </c>
      <c r="H147" s="31" t="s">
        <v>213</v>
      </c>
      <c r="I147" s="8" t="str">
        <f>'2 - Technical Training Summary'!G170</f>
        <v>[RTA-specific equivalency to demonstrate skills and knowledge for Task 5 in place of a written and/or oral exam]</v>
      </c>
      <c r="J147" s="8" t="str">
        <f>'2 - Technical Training Summary'!H170</f>
        <v>[RTA-specific demonstration of Task 5]</v>
      </c>
      <c r="K147" s="33" t="s">
        <v>218</v>
      </c>
      <c r="L147" s="8" t="str">
        <f>'2 - Technical Training Summary'!I170</f>
        <v>[RTA-specific recertification training to demonstrate skills and knowledge for Task 5]</v>
      </c>
      <c r="M147" s="31" t="s">
        <v>199</v>
      </c>
      <c r="N147" s="45" t="s">
        <v>199</v>
      </c>
      <c r="O147" s="9"/>
      <c r="P147" s="21" t="str">
        <f>'2 - Technical Training Summary'!K170</f>
        <v>[RTA-specific Task 5]</v>
      </c>
      <c r="Q147" s="21" t="str">
        <f>'2 - Technical Training Summary'!L170</f>
        <v>[RTA-specific skills and knowledge needed to complete Task 5]</v>
      </c>
      <c r="R147" s="21" t="str">
        <f>'2 - Technical Training Summary'!M170</f>
        <v>[RTA-specific training course to obtain skills and knowledge needed to complete Task 5]</v>
      </c>
      <c r="S147" s="21" t="str">
        <f>'2 - Technical Training Summary'!N170</f>
        <v>[Course description for RTA-specific training course for Task 5]</v>
      </c>
      <c r="T147" s="31" t="s">
        <v>199</v>
      </c>
      <c r="U147" s="8" t="str">
        <f>'2 - Technical Training Summary'!O170</f>
        <v>[RTA-specific written and/or oral exam to assess skills and knowledge for Task 5]</v>
      </c>
      <c r="V147" s="11" t="str">
        <f>'2 - Technical Training Summary'!P170</f>
        <v>[Minimum passing test score]</v>
      </c>
      <c r="W147" s="31" t="s">
        <v>213</v>
      </c>
      <c r="X147" s="8" t="str">
        <f>'2 - Technical Training Summary'!Q170</f>
        <v>[RTA-specific equivalency to demonstrate skills and knowledge for Task 5 in place of a written and/or oral exam]</v>
      </c>
      <c r="Y147" s="8" t="str">
        <f>'2 - Technical Training Summary'!R170</f>
        <v>[RTA-specific demonstration of Task 5]</v>
      </c>
      <c r="Z147" s="33" t="s">
        <v>218</v>
      </c>
      <c r="AA147" s="8" t="str">
        <f>'2 - Technical Training Summary'!S170</f>
        <v>[RTA-specific recertification training to demonstrate skills and knowledge for Task 5]</v>
      </c>
      <c r="AB147" s="31" t="s">
        <v>199</v>
      </c>
      <c r="AC147" s="45" t="s">
        <v>199</v>
      </c>
      <c r="AD147" s="50"/>
      <c r="AE147" s="21" t="str">
        <f>'2 - Technical Training Summary'!U170</f>
        <v>[RTA-specific Task 5]</v>
      </c>
      <c r="AF147" s="21" t="str">
        <f>'2 - Technical Training Summary'!V170</f>
        <v>[RTA-specific skills and knowledge needed to complete Task 5]</v>
      </c>
      <c r="AG147" s="21" t="str">
        <f>'2 - Technical Training Summary'!W170</f>
        <v>[RTA-specific training course to obtain skills and knowledge needed to complete Task 5]</v>
      </c>
      <c r="AH147" s="21" t="str">
        <f>'2 - Technical Training Summary'!X170</f>
        <v>[Course description for RTA-specific training course for Task 5]</v>
      </c>
      <c r="AI147" s="31" t="s">
        <v>199</v>
      </c>
      <c r="AJ147" s="8" t="str">
        <f>'2 - Technical Training Summary'!Y170</f>
        <v>[RTA-specific written and/or oral exam to assess skills and knowledge for Task 5]</v>
      </c>
      <c r="AK147" s="11" t="str">
        <f>'2 - Technical Training Summary'!Z170</f>
        <v>[Minimum passing test score]</v>
      </c>
      <c r="AL147" s="31" t="s">
        <v>213</v>
      </c>
      <c r="AM147" s="8" t="str">
        <f>'2 - Technical Training Summary'!AA170</f>
        <v>[RTA-specific equivalency to demonstrate skills and knowledge for Task 5 in place of a written and/or oral exam]</v>
      </c>
      <c r="AN147" s="8" t="str">
        <f>'2 - Technical Training Summary'!AB170</f>
        <v>[RTA-specific demonstration of Task 5]</v>
      </c>
      <c r="AO147" s="33" t="s">
        <v>218</v>
      </c>
      <c r="AP147" s="8" t="str">
        <f>'2 - Technical Training Summary'!AC170</f>
        <v>[RTA-specific recertification training to demonstrate skills and knowledge for Task 5]</v>
      </c>
      <c r="AQ147" s="31" t="s">
        <v>199</v>
      </c>
      <c r="AR147" s="45" t="s">
        <v>199</v>
      </c>
      <c r="AS147" s="50"/>
      <c r="AT147" s="50"/>
      <c r="AU147" s="12"/>
      <c r="AV147" s="12"/>
      <c r="AW147" s="12"/>
      <c r="AX147" s="12"/>
      <c r="AY147" s="12"/>
    </row>
    <row r="148" spans="1:51" ht="12.5">
      <c r="A148" s="21" t="str">
        <f>'2 - Technical Training Summary'!A171</f>
        <v>[RTA-specific Task 6]</v>
      </c>
      <c r="B148" s="21" t="str">
        <f>'2 - Technical Training Summary'!B171</f>
        <v>[RTA-specific skills and knowledge needed to complete Task 6]</v>
      </c>
      <c r="C148" s="21" t="str">
        <f>'2 - Technical Training Summary'!C171</f>
        <v>[RTA-specific training course to obtain skills and knowledge needed to complete Task 6]</v>
      </c>
      <c r="D148" s="21" t="str">
        <f>'2 - Technical Training Summary'!D171</f>
        <v>[Course description for RTA-specific training course for Task 6]</v>
      </c>
      <c r="E148" s="31" t="s">
        <v>199</v>
      </c>
      <c r="F148" s="8" t="str">
        <f>'2 - Technical Training Summary'!E171</f>
        <v>[RTA-specific written and/or oral exam to assess skills and knowledge for Task 6]</v>
      </c>
      <c r="G148" s="11" t="str">
        <f>'2 - Technical Training Summary'!F171</f>
        <v>[Minimum passing test score]</v>
      </c>
      <c r="H148" s="31" t="s">
        <v>213</v>
      </c>
      <c r="I148" s="8" t="str">
        <f>'2 - Technical Training Summary'!G171</f>
        <v>[RTA-specific equivalency to demonstrate skills and knowledge for Task 6 in place of a written and/or oral exam]</v>
      </c>
      <c r="J148" s="8" t="str">
        <f>'2 - Technical Training Summary'!H171</f>
        <v>[RTA-specific demonstration of Task 6]</v>
      </c>
      <c r="K148" s="33" t="s">
        <v>219</v>
      </c>
      <c r="L148" s="8" t="str">
        <f>'2 - Technical Training Summary'!I171</f>
        <v>[RTA-specific recertification training to demonstrate skills and knowledge for Task 6]</v>
      </c>
      <c r="M148" s="31" t="s">
        <v>199</v>
      </c>
      <c r="N148" s="45" t="s">
        <v>199</v>
      </c>
      <c r="O148" s="50"/>
      <c r="P148" s="21" t="str">
        <f>'2 - Technical Training Summary'!K171</f>
        <v>[RTA-specific Task 6]</v>
      </c>
      <c r="Q148" s="21" t="str">
        <f>'2 - Technical Training Summary'!L171</f>
        <v>[RTA-specific skills and knowledge needed to complete Task 6]</v>
      </c>
      <c r="R148" s="21" t="str">
        <f>'2 - Technical Training Summary'!M171</f>
        <v>[RTA-specific training course to obtain skills and knowledge needed to complete Task 6]</v>
      </c>
      <c r="S148" s="21" t="str">
        <f>'2 - Technical Training Summary'!N171</f>
        <v>[Course description for RTA-specific training course for Task 6]</v>
      </c>
      <c r="T148" s="31" t="s">
        <v>199</v>
      </c>
      <c r="U148" s="8" t="str">
        <f>'2 - Technical Training Summary'!O171</f>
        <v>[RTA-specific written and/or oral exam to assess skills and knowledge for Task 6]</v>
      </c>
      <c r="V148" s="11" t="str">
        <f>'2 - Technical Training Summary'!P171</f>
        <v>[Minimum passing test score]</v>
      </c>
      <c r="W148" s="31" t="s">
        <v>213</v>
      </c>
      <c r="X148" s="8" t="str">
        <f>'2 - Technical Training Summary'!Q171</f>
        <v>[RTA-specific equivalency to demonstrate skills and knowledge for Task 6 in place of a written and/or oral exam]</v>
      </c>
      <c r="Y148" s="8" t="str">
        <f>'2 - Technical Training Summary'!R171</f>
        <v>[RTA-specific demonstration of Task 6]</v>
      </c>
      <c r="Z148" s="33" t="s">
        <v>219</v>
      </c>
      <c r="AA148" s="8" t="str">
        <f>'2 - Technical Training Summary'!S171</f>
        <v>[RTA-specific recertification training to demonstrate skills and knowledge for Task 6]</v>
      </c>
      <c r="AB148" s="31" t="s">
        <v>199</v>
      </c>
      <c r="AC148" s="45" t="s">
        <v>199</v>
      </c>
      <c r="AD148" s="50"/>
      <c r="AE148" s="21" t="str">
        <f>'2 - Technical Training Summary'!U171</f>
        <v>[RTA-specific Task 6]</v>
      </c>
      <c r="AF148" s="21" t="str">
        <f>'2 - Technical Training Summary'!V171</f>
        <v>[RTA-specific skills and knowledge needed to complete Task 6]</v>
      </c>
      <c r="AG148" s="21" t="str">
        <f>'2 - Technical Training Summary'!W171</f>
        <v>[RTA-specific training course to obtain skills and knowledge needed to complete Task 6]</v>
      </c>
      <c r="AH148" s="21" t="str">
        <f>'2 - Technical Training Summary'!X171</f>
        <v>[Course description for RTA-specific training course for Task 6]</v>
      </c>
      <c r="AI148" s="31" t="s">
        <v>199</v>
      </c>
      <c r="AJ148" s="8" t="str">
        <f>'2 - Technical Training Summary'!Y171</f>
        <v>[RTA-specific written and/or oral exam to assess skills and knowledge for Task 6]</v>
      </c>
      <c r="AK148" s="11" t="str">
        <f>'2 - Technical Training Summary'!Z171</f>
        <v>[Minimum passing test score]</v>
      </c>
      <c r="AL148" s="31" t="s">
        <v>213</v>
      </c>
      <c r="AM148" s="8" t="str">
        <f>'2 - Technical Training Summary'!AA171</f>
        <v>[RTA-specific equivalency to demonstrate skills and knowledge for Task 6 in place of a written and/or oral exam]</v>
      </c>
      <c r="AN148" s="8" t="str">
        <f>'2 - Technical Training Summary'!AB171</f>
        <v>[RTA-specific demonstration of Task 6]</v>
      </c>
      <c r="AO148" s="33" t="s">
        <v>219</v>
      </c>
      <c r="AP148" s="8" t="str">
        <f>'2 - Technical Training Summary'!AC171</f>
        <v>[RTA-specific recertification training to demonstrate skills and knowledge for Task 6]</v>
      </c>
      <c r="AQ148" s="31" t="s">
        <v>199</v>
      </c>
      <c r="AR148" s="45" t="s">
        <v>199</v>
      </c>
      <c r="AS148" s="50"/>
      <c r="AT148" s="50"/>
      <c r="AU148" s="12"/>
      <c r="AV148" s="12"/>
      <c r="AW148" s="12"/>
      <c r="AX148" s="12"/>
      <c r="AY148" s="12"/>
    </row>
    <row r="149" spans="1:51" ht="12.5">
      <c r="A149" s="21" t="str">
        <f>'2 - Technical Training Summary'!A172</f>
        <v>[RTA-specific Task 7]</v>
      </c>
      <c r="B149" s="21" t="str">
        <f>'2 - Technical Training Summary'!B172</f>
        <v>[RTA-specific skills and knowledge needed to complete Task 7]</v>
      </c>
      <c r="C149" s="21" t="str">
        <f>'2 - Technical Training Summary'!C172</f>
        <v>[RTA-specific training course to obtain skills and knowledge needed to complete Task 7]</v>
      </c>
      <c r="D149" s="21" t="str">
        <f>'2 - Technical Training Summary'!D172</f>
        <v>[Course description for RTA-specific training course for Task 7]</v>
      </c>
      <c r="E149" s="31" t="s">
        <v>199</v>
      </c>
      <c r="F149" s="8" t="str">
        <f>'2 - Technical Training Summary'!E172</f>
        <v>[RTA-specific written and/or oral exam to assess skills and knowledge for Task 7]</v>
      </c>
      <c r="G149" s="11" t="str">
        <f>'2 - Technical Training Summary'!F172</f>
        <v>[Minimum passing test score]</v>
      </c>
      <c r="H149" s="31" t="s">
        <v>213</v>
      </c>
      <c r="I149" s="8" t="str">
        <f>'2 - Technical Training Summary'!G172</f>
        <v>[RTA-specific equivalency to demonstrate skills and knowledge for Task 7 in place of a written and/or oral exam]</v>
      </c>
      <c r="J149" s="8" t="str">
        <f>'2 - Technical Training Summary'!H172</f>
        <v>[RTA-specific demonstration of Task 7]</v>
      </c>
      <c r="K149" s="33" t="s">
        <v>220</v>
      </c>
      <c r="L149" s="8" t="str">
        <f>'2 - Technical Training Summary'!I172</f>
        <v>[RTA-specific recertification training to demonstrate skills and knowledge for Task 7]</v>
      </c>
      <c r="M149" s="31" t="s">
        <v>199</v>
      </c>
      <c r="N149" s="45" t="s">
        <v>199</v>
      </c>
      <c r="O149" s="50"/>
      <c r="P149" s="21" t="str">
        <f>'2 - Technical Training Summary'!K172</f>
        <v>[RTA-specific Task 7]</v>
      </c>
      <c r="Q149" s="21" t="str">
        <f>'2 - Technical Training Summary'!L172</f>
        <v>[RTA-specific skills and knowledge needed to complete Task 7]</v>
      </c>
      <c r="R149" s="21" t="str">
        <f>'2 - Technical Training Summary'!M172</f>
        <v>[RTA-specific training course to obtain skills and knowledge needed to complete Task 7]</v>
      </c>
      <c r="S149" s="21" t="str">
        <f>'2 - Technical Training Summary'!N172</f>
        <v>[Course description for RTA-specific training course for Task 7]</v>
      </c>
      <c r="T149" s="31" t="s">
        <v>199</v>
      </c>
      <c r="U149" s="8" t="str">
        <f>'2 - Technical Training Summary'!O172</f>
        <v>[RTA-specific written and/or oral exam to assess skills and knowledge for Task 7]</v>
      </c>
      <c r="V149" s="11" t="str">
        <f>'2 - Technical Training Summary'!P172</f>
        <v>[Minimum passing test score]</v>
      </c>
      <c r="W149" s="31" t="s">
        <v>213</v>
      </c>
      <c r="X149" s="8" t="str">
        <f>'2 - Technical Training Summary'!Q172</f>
        <v>[RTA-specific equivalency to demonstrate skills and knowledge for Task 7 in place of a written and/or oral exam]</v>
      </c>
      <c r="Y149" s="8" t="str">
        <f>'2 - Technical Training Summary'!R172</f>
        <v>[RTA-specific demonstration of Task 7]</v>
      </c>
      <c r="Z149" s="33" t="s">
        <v>220</v>
      </c>
      <c r="AA149" s="8" t="str">
        <f>'2 - Technical Training Summary'!S172</f>
        <v>[RTA-specific recertification training to demonstrate skills and knowledge for Task 7]</v>
      </c>
      <c r="AB149" s="31" t="s">
        <v>199</v>
      </c>
      <c r="AC149" s="45" t="s">
        <v>199</v>
      </c>
      <c r="AD149" s="50"/>
      <c r="AE149" s="21" t="str">
        <f>'2 - Technical Training Summary'!U172</f>
        <v>[RTA-specific Task 7]</v>
      </c>
      <c r="AF149" s="21" t="str">
        <f>'2 - Technical Training Summary'!V172</f>
        <v>[RTA-specific skills and knowledge needed to complete Task 7]</v>
      </c>
      <c r="AG149" s="21" t="str">
        <f>'2 - Technical Training Summary'!W172</f>
        <v>[RTA-specific training course to obtain skills and knowledge needed to complete Task 7]</v>
      </c>
      <c r="AH149" s="21" t="str">
        <f>'2 - Technical Training Summary'!X172</f>
        <v>[Course description for RTA-specific training course for Task 7]</v>
      </c>
      <c r="AI149" s="31" t="s">
        <v>199</v>
      </c>
      <c r="AJ149" s="8" t="str">
        <f>'2 - Technical Training Summary'!Y172</f>
        <v>[RTA-specific written and/or oral exam to assess skills and knowledge for Task 7]</v>
      </c>
      <c r="AK149" s="11" t="str">
        <f>'2 - Technical Training Summary'!Z172</f>
        <v>[Minimum passing test score]</v>
      </c>
      <c r="AL149" s="31" t="s">
        <v>213</v>
      </c>
      <c r="AM149" s="8" t="str">
        <f>'2 - Technical Training Summary'!AA172</f>
        <v>[RTA-specific equivalency to demonstrate skills and knowledge for Task 7 in place of a written and/or oral exam]</v>
      </c>
      <c r="AN149" s="8" t="str">
        <f>'2 - Technical Training Summary'!AB172</f>
        <v>[RTA-specific demonstration of Task 7]</v>
      </c>
      <c r="AO149" s="33" t="s">
        <v>220</v>
      </c>
      <c r="AP149" s="8" t="str">
        <f>'2 - Technical Training Summary'!AC172</f>
        <v>[RTA-specific recertification training to demonstrate skills and knowledge for Task 7]</v>
      </c>
      <c r="AQ149" s="31" t="s">
        <v>199</v>
      </c>
      <c r="AR149" s="45" t="s">
        <v>199</v>
      </c>
      <c r="AS149" s="50"/>
      <c r="AT149" s="50"/>
      <c r="AU149" s="12"/>
      <c r="AV149" s="12"/>
      <c r="AW149" s="12"/>
      <c r="AX149" s="12"/>
      <c r="AY149" s="12"/>
    </row>
    <row r="150" spans="1:51" ht="12.5">
      <c r="A150" s="21" t="str">
        <f>'2 - Technical Training Summary'!A173</f>
        <v>[RTA-specific Task 8]</v>
      </c>
      <c r="B150" s="21" t="str">
        <f>'2 - Technical Training Summary'!B173</f>
        <v>[RTA-specific skills and knowledge needed to complete Task 8]</v>
      </c>
      <c r="C150" s="21" t="str">
        <f>'2 - Technical Training Summary'!C173</f>
        <v>[RTA-specific training course to obtain skills and knowledge needed to complete Task 8]</v>
      </c>
      <c r="D150" s="21" t="str">
        <f>'2 - Technical Training Summary'!D173</f>
        <v>[Course description for RTA-specific training course for Task 8]</v>
      </c>
      <c r="E150" s="31" t="s">
        <v>199</v>
      </c>
      <c r="F150" s="8" t="str">
        <f>'2 - Technical Training Summary'!E173</f>
        <v>[RTA-specific written and/or oral exam to assess skills and knowledge for Task 8]</v>
      </c>
      <c r="G150" s="11" t="str">
        <f>'2 - Technical Training Summary'!F173</f>
        <v>[Minimum passing test score]</v>
      </c>
      <c r="H150" s="31" t="s">
        <v>213</v>
      </c>
      <c r="I150" s="8" t="str">
        <f>'2 - Technical Training Summary'!G173</f>
        <v>[RTA-specific equivalency to demonstrate skills and knowledge for Task 8 in place of a written and/or oral exam]</v>
      </c>
      <c r="J150" s="8" t="str">
        <f>'2 - Technical Training Summary'!H173</f>
        <v>[RTA-specific demonstration of Task 8]</v>
      </c>
      <c r="K150" s="33" t="s">
        <v>221</v>
      </c>
      <c r="L150" s="8" t="str">
        <f>'2 - Technical Training Summary'!I173</f>
        <v>[RTA-specific recertification training to demonstrate skills and knowledge for Task 8]</v>
      </c>
      <c r="M150" s="31" t="s">
        <v>199</v>
      </c>
      <c r="N150" s="45" t="s">
        <v>199</v>
      </c>
      <c r="O150" s="50"/>
      <c r="P150" s="21" t="str">
        <f>'2 - Technical Training Summary'!K173</f>
        <v>[RTA-specific Task 8]</v>
      </c>
      <c r="Q150" s="21" t="str">
        <f>'2 - Technical Training Summary'!L173</f>
        <v>[RTA-specific skills and knowledge needed to complete Task 8]</v>
      </c>
      <c r="R150" s="21" t="str">
        <f>'2 - Technical Training Summary'!M173</f>
        <v>[RTA-specific training course to obtain skills and knowledge needed to complete Task 8]</v>
      </c>
      <c r="S150" s="21" t="str">
        <f>'2 - Technical Training Summary'!N173</f>
        <v>[Course description for RTA-specific training course for Task 8]</v>
      </c>
      <c r="T150" s="31" t="s">
        <v>199</v>
      </c>
      <c r="U150" s="8" t="str">
        <f>'2 - Technical Training Summary'!O173</f>
        <v>[RTA-specific written and/or oral exam to assess skills and knowledge for Task 8]</v>
      </c>
      <c r="V150" s="11" t="str">
        <f>'2 - Technical Training Summary'!P173</f>
        <v>[Minimum passing test score]</v>
      </c>
      <c r="W150" s="31" t="s">
        <v>213</v>
      </c>
      <c r="X150" s="8" t="str">
        <f>'2 - Technical Training Summary'!Q173</f>
        <v>[RTA-specific equivalency to demonstrate skills and knowledge for Task 8 in place of a written and/or oral exam]</v>
      </c>
      <c r="Y150" s="8" t="str">
        <f>'2 - Technical Training Summary'!R173</f>
        <v>[RTA-specific demonstration of Task 8]</v>
      </c>
      <c r="Z150" s="33" t="s">
        <v>221</v>
      </c>
      <c r="AA150" s="8" t="str">
        <f>'2 - Technical Training Summary'!S173</f>
        <v>[RTA-specific recertification training to demonstrate skills and knowledge for Task 8]</v>
      </c>
      <c r="AB150" s="31" t="s">
        <v>199</v>
      </c>
      <c r="AC150" s="45" t="s">
        <v>199</v>
      </c>
      <c r="AD150" s="50"/>
      <c r="AE150" s="21" t="str">
        <f>'2 - Technical Training Summary'!U173</f>
        <v>[RTA-specific Task 8]</v>
      </c>
      <c r="AF150" s="21" t="str">
        <f>'2 - Technical Training Summary'!V173</f>
        <v>[RTA-specific skills and knowledge needed to complete Task 8]</v>
      </c>
      <c r="AG150" s="21" t="str">
        <f>'2 - Technical Training Summary'!W173</f>
        <v>[RTA-specific training course to obtain skills and knowledge needed to complete Task 8]</v>
      </c>
      <c r="AH150" s="21" t="str">
        <f>'2 - Technical Training Summary'!X173</f>
        <v>[Course description for RTA-specific training course for Task 8]</v>
      </c>
      <c r="AI150" s="31" t="s">
        <v>199</v>
      </c>
      <c r="AJ150" s="8" t="str">
        <f>'2 - Technical Training Summary'!Y173</f>
        <v>[RTA-specific written and/or oral exam to assess skills and knowledge for Task 8]</v>
      </c>
      <c r="AK150" s="11" t="str">
        <f>'2 - Technical Training Summary'!Z173</f>
        <v>[Minimum passing test score]</v>
      </c>
      <c r="AL150" s="31" t="s">
        <v>213</v>
      </c>
      <c r="AM150" s="8" t="str">
        <f>'2 - Technical Training Summary'!AA173</f>
        <v>[RTA-specific equivalency to demonstrate skills and knowledge for Task 8 in place of a written and/or oral exam]</v>
      </c>
      <c r="AN150" s="8" t="str">
        <f>'2 - Technical Training Summary'!AB173</f>
        <v>[RTA-specific demonstration of Task 8]</v>
      </c>
      <c r="AO150" s="33" t="s">
        <v>221</v>
      </c>
      <c r="AP150" s="8" t="str">
        <f>'2 - Technical Training Summary'!AC173</f>
        <v>[RTA-specific recertification training to demonstrate skills and knowledge for Task 8]</v>
      </c>
      <c r="AQ150" s="31" t="s">
        <v>199</v>
      </c>
      <c r="AR150" s="45" t="s">
        <v>199</v>
      </c>
      <c r="AS150" s="50"/>
      <c r="AT150" s="50"/>
      <c r="AU150" s="12"/>
      <c r="AV150" s="12"/>
      <c r="AW150" s="12"/>
      <c r="AX150" s="12"/>
      <c r="AY150" s="12"/>
    </row>
    <row r="151" spans="1:51" ht="12.5">
      <c r="A151" s="21" t="str">
        <f>'2 - Technical Training Summary'!A174</f>
        <v>[RTA-specific Task 9]</v>
      </c>
      <c r="B151" s="21" t="str">
        <f>'2 - Technical Training Summary'!B174</f>
        <v>[RTA-specific skills and knowledge needed to complete Task 9]</v>
      </c>
      <c r="C151" s="21" t="str">
        <f>'2 - Technical Training Summary'!C174</f>
        <v>[RTA-specific training course to obtain skills and knowledge needed to complete Task 9]</v>
      </c>
      <c r="D151" s="21" t="str">
        <f>'2 - Technical Training Summary'!D174</f>
        <v>[Course description for RTA-specific training course for Task 9]</v>
      </c>
      <c r="E151" s="31" t="s">
        <v>199</v>
      </c>
      <c r="F151" s="8" t="str">
        <f>'2 - Technical Training Summary'!E174</f>
        <v>[RTA-specific written and/or oral exam to assess skills and knowledge for Task 9]</v>
      </c>
      <c r="G151" s="11" t="str">
        <f>'2 - Technical Training Summary'!F174</f>
        <v>[Minimum passing test score]</v>
      </c>
      <c r="H151" s="31" t="s">
        <v>213</v>
      </c>
      <c r="I151" s="8" t="str">
        <f>'2 - Technical Training Summary'!G174</f>
        <v>[RTA-specific equivalency to demonstrate skills and knowledge for Task 9 in place of a written and/or oral exam]</v>
      </c>
      <c r="J151" s="8" t="str">
        <f>'2 - Technical Training Summary'!H174</f>
        <v>[RTA-specific demonstration of Task 9]</v>
      </c>
      <c r="K151" s="33" t="s">
        <v>222</v>
      </c>
      <c r="L151" s="8" t="str">
        <f>'2 - Technical Training Summary'!I174</f>
        <v>[RTA-specific recertification training to demonstrate skills and knowledge for Task 9]</v>
      </c>
      <c r="M151" s="31" t="s">
        <v>199</v>
      </c>
      <c r="N151" s="45" t="s">
        <v>199</v>
      </c>
      <c r="O151" s="50"/>
      <c r="P151" s="21" t="str">
        <f>'2 - Technical Training Summary'!K174</f>
        <v>[RTA-specific Task 9]</v>
      </c>
      <c r="Q151" s="21" t="str">
        <f>'2 - Technical Training Summary'!L174</f>
        <v>[RTA-specific skills and knowledge needed to complete Task 9]</v>
      </c>
      <c r="R151" s="21" t="str">
        <f>'2 - Technical Training Summary'!M174</f>
        <v>[RTA-specific training course to obtain skills and knowledge needed to complete Task 9]</v>
      </c>
      <c r="S151" s="21" t="str">
        <f>'2 - Technical Training Summary'!N174</f>
        <v>[Course description for RTA-specific training course for Task 9]</v>
      </c>
      <c r="T151" s="31" t="s">
        <v>199</v>
      </c>
      <c r="U151" s="8" t="str">
        <f>'2 - Technical Training Summary'!O174</f>
        <v>[RTA-specific written and/or oral exam to assess skills and knowledge for Task 9]</v>
      </c>
      <c r="V151" s="11" t="str">
        <f>'2 - Technical Training Summary'!P174</f>
        <v>[Minimum passing test score]</v>
      </c>
      <c r="W151" s="31" t="s">
        <v>213</v>
      </c>
      <c r="X151" s="8" t="str">
        <f>'2 - Technical Training Summary'!Q174</f>
        <v>[RTA-specific equivalency to demonstrate skills and knowledge for Task 9 in place of a written and/or oral exam]</v>
      </c>
      <c r="Y151" s="8" t="str">
        <f>'2 - Technical Training Summary'!R174</f>
        <v>[RTA-specific demonstration of Task 9]</v>
      </c>
      <c r="Z151" s="33" t="s">
        <v>222</v>
      </c>
      <c r="AA151" s="8" t="str">
        <f>'2 - Technical Training Summary'!S174</f>
        <v>[RTA-specific recertification training to demonstrate skills and knowledge for Task 9]</v>
      </c>
      <c r="AB151" s="31" t="s">
        <v>199</v>
      </c>
      <c r="AC151" s="45" t="s">
        <v>199</v>
      </c>
      <c r="AD151" s="50"/>
      <c r="AE151" s="21" t="str">
        <f>'2 - Technical Training Summary'!U174</f>
        <v>[RTA-specific Task 9]</v>
      </c>
      <c r="AF151" s="21" t="str">
        <f>'2 - Technical Training Summary'!V174</f>
        <v>[RTA-specific skills and knowledge needed to complete Task 9]</v>
      </c>
      <c r="AG151" s="21" t="str">
        <f>'2 - Technical Training Summary'!W174</f>
        <v>[RTA-specific training course to obtain skills and knowledge needed to complete Task 9]</v>
      </c>
      <c r="AH151" s="21" t="str">
        <f>'2 - Technical Training Summary'!X174</f>
        <v>[Course description for RTA-specific training course for Task 9]</v>
      </c>
      <c r="AI151" s="31" t="s">
        <v>199</v>
      </c>
      <c r="AJ151" s="8" t="str">
        <f>'2 - Technical Training Summary'!Y174</f>
        <v>[RTA-specific written and/or oral exam to assess skills and knowledge for Task 9]</v>
      </c>
      <c r="AK151" s="11" t="str">
        <f>'2 - Technical Training Summary'!Z174</f>
        <v>[Minimum passing test score]</v>
      </c>
      <c r="AL151" s="31" t="s">
        <v>213</v>
      </c>
      <c r="AM151" s="8" t="str">
        <f>'2 - Technical Training Summary'!AA174</f>
        <v>[RTA-specific equivalency to demonstrate skills and knowledge for Task 9 in place of a written and/or oral exam]</v>
      </c>
      <c r="AN151" s="8" t="str">
        <f>'2 - Technical Training Summary'!AB174</f>
        <v>[RTA-specific demonstration of Task 9]</v>
      </c>
      <c r="AO151" s="33" t="s">
        <v>222</v>
      </c>
      <c r="AP151" s="8" t="str">
        <f>'2 - Technical Training Summary'!AC174</f>
        <v>[RTA-specific recertification training to demonstrate skills and knowledge for Task 9]</v>
      </c>
      <c r="AQ151" s="31" t="s">
        <v>199</v>
      </c>
      <c r="AR151" s="45" t="s">
        <v>199</v>
      </c>
      <c r="AS151" s="50"/>
      <c r="AT151" s="50"/>
      <c r="AU151" s="12"/>
      <c r="AV151" s="12"/>
      <c r="AW151" s="12"/>
      <c r="AX151" s="12"/>
      <c r="AY151" s="12"/>
    </row>
    <row r="152" spans="1:51" ht="12.5">
      <c r="A152" s="21" t="str">
        <f>'2 - Technical Training Summary'!A175</f>
        <v>[RTA-specific Task 10]</v>
      </c>
      <c r="B152" s="21" t="str">
        <f>'2 - Technical Training Summary'!B175</f>
        <v>[RTA-specific skills and knowledge needed to complete Task 10]</v>
      </c>
      <c r="C152" s="21" t="str">
        <f>'2 - Technical Training Summary'!C175</f>
        <v>[RTA-specific training course to obtain skills and knowledge needed to complete Task 10]</v>
      </c>
      <c r="D152" s="21" t="str">
        <f>'2 - Technical Training Summary'!D175</f>
        <v>[Course description for RTA-specific training course for Task 10]</v>
      </c>
      <c r="E152" s="32" t="s">
        <v>199</v>
      </c>
      <c r="F152" s="8" t="str">
        <f>'2 - Technical Training Summary'!E175</f>
        <v>[RTA-specific written and/or oral exam to assess skills and knowledge for Task 10]</v>
      </c>
      <c r="G152" s="11" t="str">
        <f>'2 - Technical Training Summary'!F175</f>
        <v>[Minimum passing test score]</v>
      </c>
      <c r="H152" s="32" t="s">
        <v>213</v>
      </c>
      <c r="I152" s="8" t="str">
        <f>'2 - Technical Training Summary'!G175</f>
        <v>[RTA-specific equivalency to demonstrate skills and knowledge for Task 10 in place of a written and/or oral exam]</v>
      </c>
      <c r="J152" s="8" t="str">
        <f>'2 - Technical Training Summary'!H175</f>
        <v>[RTA-specific demonstration of Task 10]</v>
      </c>
      <c r="K152" s="34" t="s">
        <v>223</v>
      </c>
      <c r="L152" s="8" t="str">
        <f>'2 - Technical Training Summary'!I175</f>
        <v>[RTA-specific recertification training to demonstrate skills and knowledge for Task 10]</v>
      </c>
      <c r="M152" s="32" t="s">
        <v>199</v>
      </c>
      <c r="N152" s="46" t="s">
        <v>199</v>
      </c>
      <c r="O152" s="50"/>
      <c r="P152" s="21" t="str">
        <f>'2 - Technical Training Summary'!K175</f>
        <v>[RTA-specific Task 10]</v>
      </c>
      <c r="Q152" s="21" t="str">
        <f>'2 - Technical Training Summary'!L175</f>
        <v>[RTA-specific skills and knowledge needed to complete Task 10]</v>
      </c>
      <c r="R152" s="21" t="str">
        <f>'2 - Technical Training Summary'!M175</f>
        <v>[RTA-specific training course to obtain skills and knowledge needed to complete Task 10]</v>
      </c>
      <c r="S152" s="21" t="str">
        <f>'2 - Technical Training Summary'!N175</f>
        <v>[Course description for RTA-specific training course for Task 10]</v>
      </c>
      <c r="T152" s="32" t="s">
        <v>199</v>
      </c>
      <c r="U152" s="8" t="str">
        <f>'2 - Technical Training Summary'!O175</f>
        <v>[RTA-specific written and/or oral exam to assess skills and knowledge for Task 10]</v>
      </c>
      <c r="V152" s="11" t="str">
        <f>'2 - Technical Training Summary'!P175</f>
        <v>[Minimum passing test score]</v>
      </c>
      <c r="W152" s="32" t="s">
        <v>213</v>
      </c>
      <c r="X152" s="8" t="str">
        <f>'2 - Technical Training Summary'!Q175</f>
        <v>[RTA-specific equivalency to demonstrate skills and knowledge for Task 10 in place of a written and/or oral exam]</v>
      </c>
      <c r="Y152" s="8" t="str">
        <f>'2 - Technical Training Summary'!R175</f>
        <v>[RTA-specific demonstration of Task 10]</v>
      </c>
      <c r="Z152" s="34" t="s">
        <v>223</v>
      </c>
      <c r="AA152" s="8" t="str">
        <f>'2 - Technical Training Summary'!S175</f>
        <v>[RTA-specific recertification training to demonstrate skills and knowledge for Task 10]</v>
      </c>
      <c r="AB152" s="32" t="s">
        <v>199</v>
      </c>
      <c r="AC152" s="46" t="s">
        <v>199</v>
      </c>
      <c r="AD152" s="50"/>
      <c r="AE152" s="21" t="str">
        <f>'2 - Technical Training Summary'!U175</f>
        <v>[RTA-specific Task 10]</v>
      </c>
      <c r="AF152" s="21" t="str">
        <f>'2 - Technical Training Summary'!V175</f>
        <v>[RTA-specific skills and knowledge needed to complete Task 10]</v>
      </c>
      <c r="AG152" s="21" t="str">
        <f>'2 - Technical Training Summary'!W175</f>
        <v>[RTA-specific training course to obtain skills and knowledge needed to complete Task 10]</v>
      </c>
      <c r="AH152" s="21" t="str">
        <f>'2 - Technical Training Summary'!X175</f>
        <v>[Course description for RTA-specific training course for Task 10]</v>
      </c>
      <c r="AI152" s="32" t="s">
        <v>199</v>
      </c>
      <c r="AJ152" s="8" t="str">
        <f>'2 - Technical Training Summary'!Y175</f>
        <v>[RTA-specific written and/or oral exam to assess skills and knowledge for Task 10]</v>
      </c>
      <c r="AK152" s="11" t="str">
        <f>'2 - Technical Training Summary'!Z175</f>
        <v>[Minimum passing test score]</v>
      </c>
      <c r="AL152" s="32" t="s">
        <v>213</v>
      </c>
      <c r="AM152" s="8" t="str">
        <f>'2 - Technical Training Summary'!AA175</f>
        <v>[RTA-specific equivalency to demonstrate skills and knowledge for Task 10 in place of a written and/or oral exam]</v>
      </c>
      <c r="AN152" s="8" t="str">
        <f>'2 - Technical Training Summary'!AB175</f>
        <v>[RTA-specific demonstration of Task 10]</v>
      </c>
      <c r="AO152" s="34" t="s">
        <v>223</v>
      </c>
      <c r="AP152" s="8" t="str">
        <f>'2 - Technical Training Summary'!AC175</f>
        <v>[RTA-specific recertification training to demonstrate skills and knowledge for Task 10]</v>
      </c>
      <c r="AQ152" s="32" t="s">
        <v>199</v>
      </c>
      <c r="AR152" s="46" t="s">
        <v>199</v>
      </c>
      <c r="AS152" s="50"/>
      <c r="AT152" s="50"/>
      <c r="AU152" s="12"/>
      <c r="AV152" s="12"/>
      <c r="AW152" s="12"/>
      <c r="AX152" s="12"/>
      <c r="AY152" s="12"/>
    </row>
    <row r="153" spans="1:51" ht="15.5">
      <c r="A153" s="150" t="s">
        <v>158</v>
      </c>
      <c r="B153" s="158"/>
      <c r="C153" s="158"/>
      <c r="D153" s="158"/>
      <c r="E153" s="158"/>
      <c r="F153" s="158"/>
      <c r="G153" s="158"/>
      <c r="H153" s="158"/>
      <c r="I153" s="158"/>
      <c r="J153" s="158"/>
      <c r="K153" s="158"/>
      <c r="L153" s="158"/>
      <c r="M153" s="158"/>
      <c r="N153" s="159"/>
      <c r="O153" s="52"/>
      <c r="P153" s="150" t="s">
        <v>158</v>
      </c>
      <c r="Q153" s="158"/>
      <c r="R153" s="158"/>
      <c r="S153" s="158"/>
      <c r="T153" s="158"/>
      <c r="U153" s="158"/>
      <c r="V153" s="158"/>
      <c r="W153" s="158"/>
      <c r="X153" s="158"/>
      <c r="Y153" s="158"/>
      <c r="Z153" s="158"/>
      <c r="AA153" s="158"/>
      <c r="AB153" s="158"/>
      <c r="AC153" s="159"/>
      <c r="AD153" s="50"/>
      <c r="AE153" s="150" t="s">
        <v>158</v>
      </c>
      <c r="AF153" s="158"/>
      <c r="AG153" s="158"/>
      <c r="AH153" s="158"/>
      <c r="AI153" s="158"/>
      <c r="AJ153" s="158"/>
      <c r="AK153" s="158"/>
      <c r="AL153" s="158"/>
      <c r="AM153" s="158"/>
      <c r="AN153" s="158"/>
      <c r="AO153" s="158"/>
      <c r="AP153" s="158"/>
      <c r="AQ153" s="158"/>
      <c r="AR153" s="159"/>
      <c r="AS153" s="50"/>
      <c r="AT153" s="50"/>
      <c r="AU153" s="12"/>
      <c r="AV153" s="12"/>
      <c r="AW153" s="12"/>
      <c r="AX153" s="12"/>
      <c r="AY153" s="12"/>
    </row>
    <row r="154" spans="1:51" ht="14">
      <c r="A154" s="23" t="s">
        <v>46</v>
      </c>
      <c r="B154" s="24" t="s">
        <v>47</v>
      </c>
      <c r="C154" s="24" t="s">
        <v>48</v>
      </c>
      <c r="D154" s="24" t="s">
        <v>49</v>
      </c>
      <c r="E154" s="25" t="s">
        <v>230</v>
      </c>
      <c r="F154" s="24" t="s">
        <v>50</v>
      </c>
      <c r="G154" s="24" t="s">
        <v>51</v>
      </c>
      <c r="H154" s="25" t="s">
        <v>203</v>
      </c>
      <c r="I154" s="24" t="s">
        <v>52</v>
      </c>
      <c r="J154" s="24" t="s">
        <v>53</v>
      </c>
      <c r="K154" s="25" t="s">
        <v>204</v>
      </c>
      <c r="L154" s="24" t="s">
        <v>54</v>
      </c>
      <c r="M154" s="25" t="s">
        <v>205</v>
      </c>
      <c r="N154" s="26" t="s">
        <v>206</v>
      </c>
      <c r="O154" s="52"/>
      <c r="P154" s="23" t="s">
        <v>46</v>
      </c>
      <c r="Q154" s="24" t="s">
        <v>47</v>
      </c>
      <c r="R154" s="24" t="s">
        <v>48</v>
      </c>
      <c r="S154" s="24" t="s">
        <v>49</v>
      </c>
      <c r="T154" s="25" t="s">
        <v>202</v>
      </c>
      <c r="U154" s="24" t="s">
        <v>50</v>
      </c>
      <c r="V154" s="24" t="s">
        <v>51</v>
      </c>
      <c r="W154" s="25" t="s">
        <v>203</v>
      </c>
      <c r="X154" s="24" t="s">
        <v>52</v>
      </c>
      <c r="Y154" s="24" t="s">
        <v>53</v>
      </c>
      <c r="Z154" s="25" t="s">
        <v>204</v>
      </c>
      <c r="AA154" s="24" t="s">
        <v>54</v>
      </c>
      <c r="AB154" s="25" t="s">
        <v>205</v>
      </c>
      <c r="AC154" s="26" t="s">
        <v>206</v>
      </c>
      <c r="AD154" s="50"/>
      <c r="AE154" s="23" t="s">
        <v>46</v>
      </c>
      <c r="AF154" s="24" t="s">
        <v>47</v>
      </c>
      <c r="AG154" s="24" t="s">
        <v>48</v>
      </c>
      <c r="AH154" s="24" t="s">
        <v>49</v>
      </c>
      <c r="AI154" s="25" t="s">
        <v>202</v>
      </c>
      <c r="AJ154" s="24" t="s">
        <v>50</v>
      </c>
      <c r="AK154" s="24" t="s">
        <v>51</v>
      </c>
      <c r="AL154" s="25" t="s">
        <v>203</v>
      </c>
      <c r="AM154" s="24" t="s">
        <v>52</v>
      </c>
      <c r="AN154" s="24" t="s">
        <v>53</v>
      </c>
      <c r="AO154" s="25" t="s">
        <v>204</v>
      </c>
      <c r="AP154" s="24" t="s">
        <v>54</v>
      </c>
      <c r="AQ154" s="25" t="s">
        <v>205</v>
      </c>
      <c r="AR154" s="26" t="s">
        <v>206</v>
      </c>
      <c r="AS154" s="50"/>
      <c r="AT154" s="50"/>
      <c r="AU154" s="12"/>
      <c r="AV154" s="12"/>
      <c r="AW154" s="12"/>
      <c r="AX154" s="12"/>
      <c r="AY154" s="12"/>
    </row>
    <row r="155" spans="1:51" ht="39">
      <c r="A155" s="20" t="s">
        <v>56</v>
      </c>
      <c r="B155" s="5" t="s">
        <v>57</v>
      </c>
      <c r="C155" s="5" t="s">
        <v>58</v>
      </c>
      <c r="D155" s="6" t="s">
        <v>59</v>
      </c>
      <c r="E155" s="10" t="s">
        <v>207</v>
      </c>
      <c r="F155" s="6" t="s">
        <v>60</v>
      </c>
      <c r="G155" s="7" t="s">
        <v>61</v>
      </c>
      <c r="H155" s="10" t="s">
        <v>208</v>
      </c>
      <c r="I155" s="7" t="s">
        <v>62</v>
      </c>
      <c r="J155" s="7" t="s">
        <v>63</v>
      </c>
      <c r="K155" s="10" t="s">
        <v>209</v>
      </c>
      <c r="L155" s="7" t="s">
        <v>64</v>
      </c>
      <c r="M155" s="10" t="s">
        <v>210</v>
      </c>
      <c r="N155" s="22" t="s">
        <v>212</v>
      </c>
      <c r="O155" s="52"/>
      <c r="P155" s="20" t="s">
        <v>56</v>
      </c>
      <c r="Q155" s="5" t="s">
        <v>57</v>
      </c>
      <c r="R155" s="5" t="s">
        <v>58</v>
      </c>
      <c r="S155" s="6" t="s">
        <v>59</v>
      </c>
      <c r="T155" s="10" t="s">
        <v>207</v>
      </c>
      <c r="U155" s="6" t="s">
        <v>60</v>
      </c>
      <c r="V155" s="7" t="s">
        <v>61</v>
      </c>
      <c r="W155" s="10" t="s">
        <v>208</v>
      </c>
      <c r="X155" s="7" t="s">
        <v>62</v>
      </c>
      <c r="Y155" s="7" t="s">
        <v>63</v>
      </c>
      <c r="Z155" s="10" t="s">
        <v>209</v>
      </c>
      <c r="AA155" s="7" t="s">
        <v>64</v>
      </c>
      <c r="AB155" s="10" t="s">
        <v>210</v>
      </c>
      <c r="AC155" s="22" t="s">
        <v>212</v>
      </c>
      <c r="AD155" s="50"/>
      <c r="AE155" s="20" t="s">
        <v>56</v>
      </c>
      <c r="AF155" s="5" t="s">
        <v>57</v>
      </c>
      <c r="AG155" s="5" t="s">
        <v>58</v>
      </c>
      <c r="AH155" s="6" t="s">
        <v>59</v>
      </c>
      <c r="AI155" s="10" t="s">
        <v>207</v>
      </c>
      <c r="AJ155" s="6" t="s">
        <v>60</v>
      </c>
      <c r="AK155" s="7" t="s">
        <v>61</v>
      </c>
      <c r="AL155" s="10" t="s">
        <v>208</v>
      </c>
      <c r="AM155" s="7" t="s">
        <v>62</v>
      </c>
      <c r="AN155" s="7" t="s">
        <v>63</v>
      </c>
      <c r="AO155" s="10" t="s">
        <v>209</v>
      </c>
      <c r="AP155" s="7" t="s">
        <v>64</v>
      </c>
      <c r="AQ155" s="10" t="s">
        <v>210</v>
      </c>
      <c r="AR155" s="22" t="s">
        <v>212</v>
      </c>
      <c r="AS155" s="50"/>
      <c r="AT155" s="50"/>
      <c r="AU155" s="12"/>
      <c r="AV155" s="12"/>
      <c r="AW155" s="12"/>
      <c r="AX155" s="12"/>
      <c r="AY155" s="12"/>
    </row>
    <row r="156" spans="1:51" ht="12.5">
      <c r="A156" s="21" t="str">
        <f>'2 - Technical Training Summary'!A179</f>
        <v>[RTA-specific Task 1]</v>
      </c>
      <c r="B156" s="21" t="str">
        <f>'2 - Technical Training Summary'!B179</f>
        <v>[RTA-specific skills and knowledge needed to complete Task 1]</v>
      </c>
      <c r="C156" s="21" t="str">
        <f>'2 - Technical Training Summary'!C179</f>
        <v>[RTA-specific training course to obtain skills and knowledge needed to complete Task 1]</v>
      </c>
      <c r="D156" s="21" t="str">
        <f>'2 - Technical Training Summary'!D179</f>
        <v>[Course description for RTA-specific training course for Task 1]</v>
      </c>
      <c r="E156" s="31" t="s">
        <v>199</v>
      </c>
      <c r="F156" s="8" t="str">
        <f>'2 - Technical Training Summary'!E179</f>
        <v>[RTA-specific written and/or oral exam to assess skills and knowledge for Task 1]</v>
      </c>
      <c r="G156" s="11" t="str">
        <f>'2 - Technical Training Summary'!F179</f>
        <v>[Minimum passing test score]</v>
      </c>
      <c r="H156" s="31" t="s">
        <v>213</v>
      </c>
      <c r="I156" s="8" t="str">
        <f>'2 - Technical Training Summary'!G179</f>
        <v>[RTA-specific equivalency to demonstrate skills and knowledge for Task 1 in place of a written and/or oral exam]</v>
      </c>
      <c r="J156" s="8" t="str">
        <f>'2 - Technical Training Summary'!H179</f>
        <v>[RTA-specific demonstration of Task 1]</v>
      </c>
      <c r="K156" s="33" t="s">
        <v>214</v>
      </c>
      <c r="L156" s="8" t="str">
        <f>'2 - Technical Training Summary'!I179</f>
        <v>[RTA-specific recertification training to demonstrate skills and knowledge for Task 1]</v>
      </c>
      <c r="M156" s="31" t="s">
        <v>199</v>
      </c>
      <c r="N156" s="45" t="s">
        <v>199</v>
      </c>
      <c r="O156" s="9"/>
      <c r="P156" s="21" t="str">
        <f>'2 - Technical Training Summary'!K179</f>
        <v>[RTA-specific Task 1]</v>
      </c>
      <c r="Q156" s="21" t="str">
        <f>'2 - Technical Training Summary'!L179</f>
        <v>[RTA-specific skills and knowledge needed to complete Task 1]</v>
      </c>
      <c r="R156" s="21" t="str">
        <f>'2 - Technical Training Summary'!M179</f>
        <v>[RTA-specific training course to obtain skills and knowledge needed to complete Task 1]</v>
      </c>
      <c r="S156" s="21" t="str">
        <f>'2 - Technical Training Summary'!N179</f>
        <v>[Course description for RTA-specific training course for Task 1]</v>
      </c>
      <c r="T156" s="31" t="s">
        <v>199</v>
      </c>
      <c r="U156" s="8" t="str">
        <f>'2 - Technical Training Summary'!O179</f>
        <v>[RTA-specific written and/or oral exam to assess skills and knowledge for Task 1]</v>
      </c>
      <c r="V156" s="11" t="str">
        <f>'2 - Technical Training Summary'!P179</f>
        <v>[Minimum passing test score]</v>
      </c>
      <c r="W156" s="31" t="s">
        <v>213</v>
      </c>
      <c r="X156" s="8" t="str">
        <f>'2 - Technical Training Summary'!Q179</f>
        <v>[RTA-specific equivalency to demonstrate skills and knowledge for Task 1 in place of a written and/or oral exam]</v>
      </c>
      <c r="Y156" s="8" t="str">
        <f>'2 - Technical Training Summary'!R179</f>
        <v>[RTA-specific demonstration of Task 1]</v>
      </c>
      <c r="Z156" s="33" t="s">
        <v>214</v>
      </c>
      <c r="AA156" s="8" t="str">
        <f>'2 - Technical Training Summary'!S179</f>
        <v>[RTA-specific recertification training to demonstrate skills and knowledge for Task 1]</v>
      </c>
      <c r="AB156" s="31" t="s">
        <v>199</v>
      </c>
      <c r="AC156" s="45" t="s">
        <v>199</v>
      </c>
      <c r="AD156" s="50"/>
      <c r="AE156" s="21" t="str">
        <f>'2 - Technical Training Summary'!U179</f>
        <v>[RTA-specific Task 1]</v>
      </c>
      <c r="AF156" s="21" t="str">
        <f>'2 - Technical Training Summary'!V179</f>
        <v>[RTA-specific skills and knowledge needed to complete Task 1]</v>
      </c>
      <c r="AG156" s="21" t="str">
        <f>'2 - Technical Training Summary'!W179</f>
        <v>[RTA-specific training course to obtain skills and knowledge needed to complete Task 1]</v>
      </c>
      <c r="AH156" s="21" t="str">
        <f>'2 - Technical Training Summary'!X179</f>
        <v>[Course description for RTA-specific training course for Task 1]</v>
      </c>
      <c r="AI156" s="31" t="s">
        <v>199</v>
      </c>
      <c r="AJ156" s="8" t="str">
        <f>'2 - Technical Training Summary'!Y179</f>
        <v>[RTA-specific written and/or oral exam to assess skills and knowledge for Task 1]</v>
      </c>
      <c r="AK156" s="11" t="str">
        <f>'2 - Technical Training Summary'!Z179</f>
        <v>[Minimum passing test score]</v>
      </c>
      <c r="AL156" s="31" t="s">
        <v>213</v>
      </c>
      <c r="AM156" s="8" t="str">
        <f>'2 - Technical Training Summary'!AA179</f>
        <v>[RTA-specific equivalency to demonstrate skills and knowledge for Task 1 in place of a written and/or oral exam]</v>
      </c>
      <c r="AN156" s="8" t="str">
        <f>'2 - Technical Training Summary'!AB179</f>
        <v>[RTA-specific demonstration of Task 1]</v>
      </c>
      <c r="AO156" s="33" t="s">
        <v>214</v>
      </c>
      <c r="AP156" s="8" t="str">
        <f>'2 - Technical Training Summary'!AC179</f>
        <v>[RTA-specific recertification training to demonstrate skills and knowledge for Task 1]</v>
      </c>
      <c r="AQ156" s="31" t="s">
        <v>199</v>
      </c>
      <c r="AR156" s="45" t="s">
        <v>199</v>
      </c>
      <c r="AS156" s="50"/>
      <c r="AT156" s="50"/>
      <c r="AU156" s="12"/>
      <c r="AV156" s="12"/>
      <c r="AW156" s="12"/>
      <c r="AX156" s="12"/>
      <c r="AY156" s="12"/>
    </row>
    <row r="157" spans="1:51" ht="12.5">
      <c r="A157" s="21" t="str">
        <f>'2 - Technical Training Summary'!A180</f>
        <v>[RTA-specific Task 2]</v>
      </c>
      <c r="B157" s="21" t="str">
        <f>'2 - Technical Training Summary'!B180</f>
        <v>[RTA-specific skills and knowledge needed to complete Task 2]</v>
      </c>
      <c r="C157" s="21" t="str">
        <f>'2 - Technical Training Summary'!C180</f>
        <v>[RTA-specific training course to obtain skills and knowledge needed to complete Task 2]</v>
      </c>
      <c r="D157" s="21" t="str">
        <f>'2 - Technical Training Summary'!D180</f>
        <v>[Course description for RTA-specific training course for Task 2]</v>
      </c>
      <c r="E157" s="31" t="s">
        <v>199</v>
      </c>
      <c r="F157" s="8" t="str">
        <f>'2 - Technical Training Summary'!E180</f>
        <v>[RTA-specific written and/or oral exam to assess skills and knowledge for Task 2]</v>
      </c>
      <c r="G157" s="11" t="str">
        <f>'2 - Technical Training Summary'!F180</f>
        <v>[Minimum passing test score]</v>
      </c>
      <c r="H157" s="31" t="s">
        <v>213</v>
      </c>
      <c r="I157" s="8" t="str">
        <f>'2 - Technical Training Summary'!G180</f>
        <v>[RTA-specific equivalency to demonstrate skills and knowledge for Task 2 in place of a written and/or oral exam]</v>
      </c>
      <c r="J157" s="8" t="str">
        <f>'2 - Technical Training Summary'!H180</f>
        <v>[RTA-specific demonstration of Task 2]</v>
      </c>
      <c r="K157" s="33" t="s">
        <v>215</v>
      </c>
      <c r="L157" s="8" t="str">
        <f>'2 - Technical Training Summary'!I180</f>
        <v>[RTA-specific recertification training to demonstrate skills and knowledge for Task 2]</v>
      </c>
      <c r="M157" s="31" t="s">
        <v>199</v>
      </c>
      <c r="N157" s="45" t="s">
        <v>199</v>
      </c>
      <c r="O157" s="9"/>
      <c r="P157" s="21" t="str">
        <f>'2 - Technical Training Summary'!K180</f>
        <v>[RTA-specific Task 2]</v>
      </c>
      <c r="Q157" s="21" t="str">
        <f>'2 - Technical Training Summary'!L180</f>
        <v>[RTA-specific skills and knowledge needed to complete Task 2]</v>
      </c>
      <c r="R157" s="21" t="str">
        <f>'2 - Technical Training Summary'!M180</f>
        <v>[RTA-specific training course to obtain skills and knowledge needed to complete Task 2]</v>
      </c>
      <c r="S157" s="21" t="str">
        <f>'2 - Technical Training Summary'!N180</f>
        <v>[Course description for RTA-specific training course for Task 2]</v>
      </c>
      <c r="T157" s="31" t="s">
        <v>199</v>
      </c>
      <c r="U157" s="8" t="str">
        <f>'2 - Technical Training Summary'!O180</f>
        <v>[RTA-specific written and/or oral exam to assess skills and knowledge for Task 2]</v>
      </c>
      <c r="V157" s="11" t="str">
        <f>'2 - Technical Training Summary'!P180</f>
        <v>[Minimum passing test score]</v>
      </c>
      <c r="W157" s="31" t="s">
        <v>213</v>
      </c>
      <c r="X157" s="8" t="str">
        <f>'2 - Technical Training Summary'!Q180</f>
        <v>[RTA-specific equivalency to demonstrate skills and knowledge for Task 2 in place of a written and/or oral exam]</v>
      </c>
      <c r="Y157" s="8" t="str">
        <f>'2 - Technical Training Summary'!R180</f>
        <v>[RTA-specific demonstration of Task 2]</v>
      </c>
      <c r="Z157" s="33" t="s">
        <v>215</v>
      </c>
      <c r="AA157" s="8" t="str">
        <f>'2 - Technical Training Summary'!S180</f>
        <v>[RTA-specific recertification training to demonstrate skills and knowledge for Task 2]</v>
      </c>
      <c r="AB157" s="31" t="s">
        <v>199</v>
      </c>
      <c r="AC157" s="45" t="s">
        <v>199</v>
      </c>
      <c r="AD157" s="50"/>
      <c r="AE157" s="21" t="str">
        <f>'2 - Technical Training Summary'!U180</f>
        <v>[RTA-specific Task 2]</v>
      </c>
      <c r="AF157" s="21" t="str">
        <f>'2 - Technical Training Summary'!V180</f>
        <v>[RTA-specific skills and knowledge needed to complete Task 2]</v>
      </c>
      <c r="AG157" s="21" t="str">
        <f>'2 - Technical Training Summary'!W180</f>
        <v>[RTA-specific training course to obtain skills and knowledge needed to complete Task 2]</v>
      </c>
      <c r="AH157" s="21" t="str">
        <f>'2 - Technical Training Summary'!X180</f>
        <v>[Course description for RTA-specific training course for Task 2]</v>
      </c>
      <c r="AI157" s="31" t="s">
        <v>199</v>
      </c>
      <c r="AJ157" s="8" t="str">
        <f>'2 - Technical Training Summary'!Y180</f>
        <v>[RTA-specific written and/or oral exam to assess skills and knowledge for Task 2]</v>
      </c>
      <c r="AK157" s="11" t="str">
        <f>'2 - Technical Training Summary'!Z180</f>
        <v>[Minimum passing test score]</v>
      </c>
      <c r="AL157" s="31" t="s">
        <v>213</v>
      </c>
      <c r="AM157" s="8" t="str">
        <f>'2 - Technical Training Summary'!AA180</f>
        <v>[RTA-specific equivalency to demonstrate skills and knowledge for Task 2 in place of a written and/or oral exam]</v>
      </c>
      <c r="AN157" s="8" t="str">
        <f>'2 - Technical Training Summary'!AB180</f>
        <v>[RTA-specific demonstration of Task 2]</v>
      </c>
      <c r="AO157" s="33" t="s">
        <v>215</v>
      </c>
      <c r="AP157" s="8" t="str">
        <f>'2 - Technical Training Summary'!AC180</f>
        <v>[RTA-specific recertification training to demonstrate skills and knowledge for Task 2]</v>
      </c>
      <c r="AQ157" s="31" t="s">
        <v>199</v>
      </c>
      <c r="AR157" s="45" t="s">
        <v>199</v>
      </c>
      <c r="AS157" s="50"/>
      <c r="AT157" s="50"/>
      <c r="AU157" s="12"/>
      <c r="AV157" s="12"/>
      <c r="AW157" s="12"/>
      <c r="AX157" s="12"/>
      <c r="AY157" s="12"/>
    </row>
    <row r="158" spans="1:51" ht="12.5">
      <c r="A158" s="21" t="str">
        <f>'2 - Technical Training Summary'!A181</f>
        <v>[RTA-specific Task 3]</v>
      </c>
      <c r="B158" s="21" t="str">
        <f>'2 - Technical Training Summary'!B181</f>
        <v>[RTA-specific skills and knowledge needed to complete Task 3]</v>
      </c>
      <c r="C158" s="21" t="str">
        <f>'2 - Technical Training Summary'!C181</f>
        <v>[RTA-specific training course to obtain skills and knowledge needed to complete Task 3]</v>
      </c>
      <c r="D158" s="21" t="str">
        <f>'2 - Technical Training Summary'!D181</f>
        <v>[Course description for RTA-specific training course for Task 3]</v>
      </c>
      <c r="E158" s="31" t="s">
        <v>199</v>
      </c>
      <c r="F158" s="8" t="str">
        <f>'2 - Technical Training Summary'!E181</f>
        <v>[RTA-specific written and/or oral exam to assess skills and knowledge for Task 3]</v>
      </c>
      <c r="G158" s="11" t="str">
        <f>'2 - Technical Training Summary'!F181</f>
        <v>[Minimum passing test score]</v>
      </c>
      <c r="H158" s="31" t="s">
        <v>213</v>
      </c>
      <c r="I158" s="8" t="str">
        <f>'2 - Technical Training Summary'!G181</f>
        <v>[RTA-specific equivalency to demonstrate skills and knowledge for Task 3 in place of a written and/or oral exam]</v>
      </c>
      <c r="J158" s="8" t="str">
        <f>'2 - Technical Training Summary'!H181</f>
        <v>[RTA-specific demonstration of Task 3]</v>
      </c>
      <c r="K158" s="33" t="s">
        <v>216</v>
      </c>
      <c r="L158" s="8" t="str">
        <f>'2 - Technical Training Summary'!I181</f>
        <v>[RTA-specific recertification training to demonstrate skills and knowledge for Task 3]</v>
      </c>
      <c r="M158" s="31" t="s">
        <v>199</v>
      </c>
      <c r="N158" s="45" t="s">
        <v>199</v>
      </c>
      <c r="O158" s="9"/>
      <c r="P158" s="21" t="str">
        <f>'2 - Technical Training Summary'!K181</f>
        <v>[RTA-specific Task 3]</v>
      </c>
      <c r="Q158" s="21" t="str">
        <f>'2 - Technical Training Summary'!L181</f>
        <v>[RTA-specific skills and knowledge needed to complete Task 3]</v>
      </c>
      <c r="R158" s="21" t="str">
        <f>'2 - Technical Training Summary'!M181</f>
        <v>[RTA-specific training course to obtain skills and knowledge needed to complete Task 3]</v>
      </c>
      <c r="S158" s="21" t="str">
        <f>'2 - Technical Training Summary'!N181</f>
        <v>[Course description for RTA-specific training course for Task 3]</v>
      </c>
      <c r="T158" s="31" t="s">
        <v>199</v>
      </c>
      <c r="U158" s="8" t="str">
        <f>'2 - Technical Training Summary'!O181</f>
        <v>[RTA-specific written and/or oral exam to assess skills and knowledge for Task 3]</v>
      </c>
      <c r="V158" s="11" t="str">
        <f>'2 - Technical Training Summary'!P181</f>
        <v>[Minimum passing test score]</v>
      </c>
      <c r="W158" s="31" t="s">
        <v>213</v>
      </c>
      <c r="X158" s="8" t="str">
        <f>'2 - Technical Training Summary'!Q181</f>
        <v>[RTA-specific equivalency to demonstrate skills and knowledge for Task 3 in place of a written and/or oral exam]</v>
      </c>
      <c r="Y158" s="8" t="str">
        <f>'2 - Technical Training Summary'!R181</f>
        <v>[RTA-specific demonstration of Task 3]</v>
      </c>
      <c r="Z158" s="33" t="s">
        <v>216</v>
      </c>
      <c r="AA158" s="8" t="str">
        <f>'2 - Technical Training Summary'!S181</f>
        <v>[RTA-specific recertification training to demonstrate skills and knowledge for Task 3]</v>
      </c>
      <c r="AB158" s="31" t="s">
        <v>199</v>
      </c>
      <c r="AC158" s="45" t="s">
        <v>199</v>
      </c>
      <c r="AD158" s="50"/>
      <c r="AE158" s="21" t="str">
        <f>'2 - Technical Training Summary'!U181</f>
        <v>[RTA-specific Task 3]</v>
      </c>
      <c r="AF158" s="21" t="str">
        <f>'2 - Technical Training Summary'!V181</f>
        <v>[RTA-specific skills and knowledge needed to complete Task 3]</v>
      </c>
      <c r="AG158" s="21" t="str">
        <f>'2 - Technical Training Summary'!W181</f>
        <v>[RTA-specific training course to obtain skills and knowledge needed to complete Task 3]</v>
      </c>
      <c r="AH158" s="21" t="str">
        <f>'2 - Technical Training Summary'!X181</f>
        <v>[Course description for RTA-specific training course for Task 3]</v>
      </c>
      <c r="AI158" s="31" t="s">
        <v>199</v>
      </c>
      <c r="AJ158" s="8" t="str">
        <f>'2 - Technical Training Summary'!Y181</f>
        <v>[RTA-specific written and/or oral exam to assess skills and knowledge for Task 3]</v>
      </c>
      <c r="AK158" s="11" t="str">
        <f>'2 - Technical Training Summary'!Z181</f>
        <v>[Minimum passing test score]</v>
      </c>
      <c r="AL158" s="31" t="s">
        <v>213</v>
      </c>
      <c r="AM158" s="8" t="str">
        <f>'2 - Technical Training Summary'!AA181</f>
        <v>[RTA-specific equivalency to demonstrate skills and knowledge for Task 3 in place of a written and/or oral exam]</v>
      </c>
      <c r="AN158" s="8" t="str">
        <f>'2 - Technical Training Summary'!AB181</f>
        <v>[RTA-specific demonstration of Task 3]</v>
      </c>
      <c r="AO158" s="33" t="s">
        <v>216</v>
      </c>
      <c r="AP158" s="8" t="str">
        <f>'2 - Technical Training Summary'!AC181</f>
        <v>[RTA-specific recertification training to demonstrate skills and knowledge for Task 3]</v>
      </c>
      <c r="AQ158" s="31" t="s">
        <v>199</v>
      </c>
      <c r="AR158" s="45" t="s">
        <v>199</v>
      </c>
      <c r="AS158" s="50"/>
      <c r="AT158" s="50"/>
      <c r="AU158" s="12"/>
      <c r="AV158" s="12"/>
      <c r="AW158" s="12"/>
      <c r="AX158" s="12"/>
      <c r="AY158" s="12"/>
    </row>
    <row r="159" spans="1:51" ht="12.5">
      <c r="A159" s="21" t="str">
        <f>'2 - Technical Training Summary'!A182</f>
        <v>[RTA-specific Task 4]</v>
      </c>
      <c r="B159" s="21" t="str">
        <f>'2 - Technical Training Summary'!B182</f>
        <v>[RTA-specific skills and knowledge needed to complete Task 4]</v>
      </c>
      <c r="C159" s="21" t="str">
        <f>'2 - Technical Training Summary'!C182</f>
        <v>[RTA-specific training course to obtain skills and knowledge needed to complete Task 4]</v>
      </c>
      <c r="D159" s="21" t="str">
        <f>'2 - Technical Training Summary'!D182</f>
        <v>[Course description for RTA-specific training course for Task 4]</v>
      </c>
      <c r="E159" s="31" t="s">
        <v>199</v>
      </c>
      <c r="F159" s="8" t="str">
        <f>'2 - Technical Training Summary'!E182</f>
        <v>[RTA-specific written and/or oral exam to assess skills and knowledge for Task 4]</v>
      </c>
      <c r="G159" s="11" t="str">
        <f>'2 - Technical Training Summary'!F182</f>
        <v>[Minimum passing test score]</v>
      </c>
      <c r="H159" s="31" t="s">
        <v>213</v>
      </c>
      <c r="I159" s="8" t="str">
        <f>'2 - Technical Training Summary'!G182</f>
        <v>[RTA-specific equivalency to demonstrate skills and knowledge for Task 4 in place of a written and/or oral exam]</v>
      </c>
      <c r="J159" s="8" t="str">
        <f>'2 - Technical Training Summary'!H182</f>
        <v>[RTA-specific demonstration of Task 4]</v>
      </c>
      <c r="K159" s="33" t="s">
        <v>217</v>
      </c>
      <c r="L159" s="8" t="str">
        <f>'2 - Technical Training Summary'!I182</f>
        <v>[RTA-specific recertification training to demonstrate skills and knowledge for Task 4]</v>
      </c>
      <c r="M159" s="31" t="s">
        <v>199</v>
      </c>
      <c r="N159" s="45" t="s">
        <v>199</v>
      </c>
      <c r="O159" s="9"/>
      <c r="P159" s="21" t="str">
        <f>'2 - Technical Training Summary'!K182</f>
        <v>[RTA-specific Task 4]</v>
      </c>
      <c r="Q159" s="21" t="str">
        <f>'2 - Technical Training Summary'!L182</f>
        <v>[RTA-specific skills and knowledge needed to complete Task 4]</v>
      </c>
      <c r="R159" s="21" t="str">
        <f>'2 - Technical Training Summary'!M182</f>
        <v>[RTA-specific training course to obtain skills and knowledge needed to complete Task 4]</v>
      </c>
      <c r="S159" s="21" t="str">
        <f>'2 - Technical Training Summary'!N182</f>
        <v>[Course description for RTA-specific training course for Task 4]</v>
      </c>
      <c r="T159" s="31" t="s">
        <v>199</v>
      </c>
      <c r="U159" s="8" t="str">
        <f>'2 - Technical Training Summary'!O182</f>
        <v>[RTA-specific written and/or oral exam to assess skills and knowledge for Task 4]</v>
      </c>
      <c r="V159" s="11" t="str">
        <f>'2 - Technical Training Summary'!P182</f>
        <v>[Minimum passing test score]</v>
      </c>
      <c r="W159" s="31" t="s">
        <v>213</v>
      </c>
      <c r="X159" s="8" t="str">
        <f>'2 - Technical Training Summary'!Q182</f>
        <v>[RTA-specific equivalency to demonstrate skills and knowledge for Task 4 in place of a written and/or oral exam]</v>
      </c>
      <c r="Y159" s="8" t="str">
        <f>'2 - Technical Training Summary'!R182</f>
        <v>[RTA-specific demonstration of Task 4]</v>
      </c>
      <c r="Z159" s="33" t="s">
        <v>217</v>
      </c>
      <c r="AA159" s="8" t="str">
        <f>'2 - Technical Training Summary'!S182</f>
        <v>[RTA-specific recertification training to demonstrate skills and knowledge for Task 4]</v>
      </c>
      <c r="AB159" s="31" t="s">
        <v>199</v>
      </c>
      <c r="AC159" s="45" t="s">
        <v>199</v>
      </c>
      <c r="AD159" s="50"/>
      <c r="AE159" s="21" t="str">
        <f>'2 - Technical Training Summary'!U182</f>
        <v>[RTA-specific Task 4]</v>
      </c>
      <c r="AF159" s="21" t="str">
        <f>'2 - Technical Training Summary'!V182</f>
        <v>[RTA-specific skills and knowledge needed to complete Task 4]</v>
      </c>
      <c r="AG159" s="21" t="str">
        <f>'2 - Technical Training Summary'!W182</f>
        <v>[RTA-specific training course to obtain skills and knowledge needed to complete Task 4]</v>
      </c>
      <c r="AH159" s="21" t="str">
        <f>'2 - Technical Training Summary'!X182</f>
        <v>[Course description for RTA-specific training course for Task 4]</v>
      </c>
      <c r="AI159" s="31" t="s">
        <v>199</v>
      </c>
      <c r="AJ159" s="8" t="str">
        <f>'2 - Technical Training Summary'!Y182</f>
        <v>[RTA-specific written and/or oral exam to assess skills and knowledge for Task 4]</v>
      </c>
      <c r="AK159" s="11" t="str">
        <f>'2 - Technical Training Summary'!Z182</f>
        <v>[Minimum passing test score]</v>
      </c>
      <c r="AL159" s="31" t="s">
        <v>213</v>
      </c>
      <c r="AM159" s="8" t="str">
        <f>'2 - Technical Training Summary'!AA182</f>
        <v>[RTA-specific equivalency to demonstrate skills and knowledge for Task 4 in place of a written and/or oral exam]</v>
      </c>
      <c r="AN159" s="8" t="str">
        <f>'2 - Technical Training Summary'!AB182</f>
        <v>[RTA-specific demonstration of Task 4]</v>
      </c>
      <c r="AO159" s="33" t="s">
        <v>217</v>
      </c>
      <c r="AP159" s="8" t="str">
        <f>'2 - Technical Training Summary'!AC182</f>
        <v>[RTA-specific recertification training to demonstrate skills and knowledge for Task 4]</v>
      </c>
      <c r="AQ159" s="31" t="s">
        <v>199</v>
      </c>
      <c r="AR159" s="45" t="s">
        <v>199</v>
      </c>
      <c r="AS159" s="50"/>
      <c r="AT159" s="50"/>
      <c r="AU159" s="12"/>
      <c r="AV159" s="12"/>
      <c r="AW159" s="12"/>
      <c r="AX159" s="12"/>
      <c r="AY159" s="12"/>
    </row>
    <row r="160" spans="1:51" ht="12.5">
      <c r="A160" s="21" t="str">
        <f>'2 - Technical Training Summary'!A183</f>
        <v>[RTA-specific Task 5]</v>
      </c>
      <c r="B160" s="21" t="str">
        <f>'2 - Technical Training Summary'!B183</f>
        <v>[RTA-specific skills and knowledge needed to complete Task 5]</v>
      </c>
      <c r="C160" s="21" t="str">
        <f>'2 - Technical Training Summary'!C183</f>
        <v>[RTA-specific training course to obtain skills and knowledge needed to complete Task 5]</v>
      </c>
      <c r="D160" s="21" t="str">
        <f>'2 - Technical Training Summary'!D183</f>
        <v>[Course description for RTA-specific training course for Task 5]</v>
      </c>
      <c r="E160" s="31" t="s">
        <v>199</v>
      </c>
      <c r="F160" s="8" t="str">
        <f>'2 - Technical Training Summary'!E183</f>
        <v>[RTA-specific written and/or oral exam to assess skills and knowledge for Task 5]</v>
      </c>
      <c r="G160" s="11" t="str">
        <f>'2 - Technical Training Summary'!F183</f>
        <v>[Minimum passing test score]</v>
      </c>
      <c r="H160" s="31" t="s">
        <v>213</v>
      </c>
      <c r="I160" s="8" t="str">
        <f>'2 - Technical Training Summary'!G183</f>
        <v>[RTA-specific equivalency to demonstrate skills and knowledge for Task 5 in place of a written and/or oral exam]</v>
      </c>
      <c r="J160" s="8" t="str">
        <f>'2 - Technical Training Summary'!H183</f>
        <v>[RTA-specific demonstration of Task 5]</v>
      </c>
      <c r="K160" s="33" t="s">
        <v>218</v>
      </c>
      <c r="L160" s="8" t="str">
        <f>'2 - Technical Training Summary'!I183</f>
        <v>[RTA-specific recertification training to demonstrate skills and knowledge for Task 5]</v>
      </c>
      <c r="M160" s="31" t="s">
        <v>199</v>
      </c>
      <c r="N160" s="45" t="s">
        <v>199</v>
      </c>
      <c r="O160" s="9"/>
      <c r="P160" s="21" t="str">
        <f>'2 - Technical Training Summary'!K183</f>
        <v>[RTA-specific Task 5]</v>
      </c>
      <c r="Q160" s="21" t="str">
        <f>'2 - Technical Training Summary'!L183</f>
        <v>[RTA-specific skills and knowledge needed to complete Task 5]</v>
      </c>
      <c r="R160" s="21" t="str">
        <f>'2 - Technical Training Summary'!M183</f>
        <v>[RTA-specific training course to obtain skills and knowledge needed to complete Task 5]</v>
      </c>
      <c r="S160" s="21" t="str">
        <f>'2 - Technical Training Summary'!N183</f>
        <v>[Course description for RTA-specific training course for Task 5]</v>
      </c>
      <c r="T160" s="31" t="s">
        <v>199</v>
      </c>
      <c r="U160" s="8" t="str">
        <f>'2 - Technical Training Summary'!O183</f>
        <v>[RTA-specific written and/or oral exam to assess skills and knowledge for Task 5]</v>
      </c>
      <c r="V160" s="11" t="str">
        <f>'2 - Technical Training Summary'!P183</f>
        <v>[Minimum passing test score]</v>
      </c>
      <c r="W160" s="31" t="s">
        <v>213</v>
      </c>
      <c r="X160" s="8" t="str">
        <f>'2 - Technical Training Summary'!Q183</f>
        <v>[RTA-specific equivalency to demonstrate skills and knowledge for Task 5 in place of a written and/or oral exam]</v>
      </c>
      <c r="Y160" s="8" t="str">
        <f>'2 - Technical Training Summary'!R183</f>
        <v>[RTA-specific demonstration of Task 5]</v>
      </c>
      <c r="Z160" s="33" t="s">
        <v>218</v>
      </c>
      <c r="AA160" s="8" t="str">
        <f>'2 - Technical Training Summary'!S183</f>
        <v>[RTA-specific recertification training to demonstrate skills and knowledge for Task 5]</v>
      </c>
      <c r="AB160" s="31" t="s">
        <v>199</v>
      </c>
      <c r="AC160" s="45" t="s">
        <v>199</v>
      </c>
      <c r="AD160" s="50"/>
      <c r="AE160" s="21" t="str">
        <f>'2 - Technical Training Summary'!U183</f>
        <v>[RTA-specific Task 5]</v>
      </c>
      <c r="AF160" s="21" t="str">
        <f>'2 - Technical Training Summary'!V183</f>
        <v>[RTA-specific skills and knowledge needed to complete Task 5]</v>
      </c>
      <c r="AG160" s="21" t="str">
        <f>'2 - Technical Training Summary'!W183</f>
        <v>[RTA-specific training course to obtain skills and knowledge needed to complete Task 5]</v>
      </c>
      <c r="AH160" s="21" t="str">
        <f>'2 - Technical Training Summary'!X183</f>
        <v>[Course description for RTA-specific training course for Task 5]</v>
      </c>
      <c r="AI160" s="31" t="s">
        <v>199</v>
      </c>
      <c r="AJ160" s="8" t="str">
        <f>'2 - Technical Training Summary'!Y183</f>
        <v>[RTA-specific written and/or oral exam to assess skills and knowledge for Task 5]</v>
      </c>
      <c r="AK160" s="11" t="str">
        <f>'2 - Technical Training Summary'!Z183</f>
        <v>[Minimum passing test score]</v>
      </c>
      <c r="AL160" s="31" t="s">
        <v>213</v>
      </c>
      <c r="AM160" s="8" t="str">
        <f>'2 - Technical Training Summary'!AA183</f>
        <v>[RTA-specific equivalency to demonstrate skills and knowledge for Task 5 in place of a written and/or oral exam]</v>
      </c>
      <c r="AN160" s="8" t="str">
        <f>'2 - Technical Training Summary'!AB183</f>
        <v>[RTA-specific demonstration of Task 5]</v>
      </c>
      <c r="AO160" s="33" t="s">
        <v>218</v>
      </c>
      <c r="AP160" s="8" t="str">
        <f>'2 - Technical Training Summary'!AC183</f>
        <v>[RTA-specific recertification training to demonstrate skills and knowledge for Task 5]</v>
      </c>
      <c r="AQ160" s="31" t="s">
        <v>199</v>
      </c>
      <c r="AR160" s="45" t="s">
        <v>199</v>
      </c>
      <c r="AS160" s="50"/>
      <c r="AT160" s="50"/>
      <c r="AU160" s="12"/>
      <c r="AV160" s="12"/>
      <c r="AW160" s="12"/>
      <c r="AX160" s="12"/>
      <c r="AY160" s="12"/>
    </row>
    <row r="161" spans="1:51" ht="12.5">
      <c r="A161" s="21" t="str">
        <f>'2 - Technical Training Summary'!A184</f>
        <v>[RTA-specific Task 6]</v>
      </c>
      <c r="B161" s="21" t="str">
        <f>'2 - Technical Training Summary'!B184</f>
        <v>[RTA-specific skills and knowledge needed to complete Task 6]</v>
      </c>
      <c r="C161" s="21" t="str">
        <f>'2 - Technical Training Summary'!C184</f>
        <v>[RTA-specific training course to obtain skills and knowledge needed to complete Task 6]</v>
      </c>
      <c r="D161" s="21" t="str">
        <f>'2 - Technical Training Summary'!D184</f>
        <v>[Course description for RTA-specific training course for Task 6]</v>
      </c>
      <c r="E161" s="31" t="s">
        <v>199</v>
      </c>
      <c r="F161" s="8" t="str">
        <f>'2 - Technical Training Summary'!E184</f>
        <v>[RTA-specific written and/or oral exam to assess skills and knowledge for Task 6]</v>
      </c>
      <c r="G161" s="11" t="str">
        <f>'2 - Technical Training Summary'!F184</f>
        <v>[Minimum passing test score]</v>
      </c>
      <c r="H161" s="31" t="s">
        <v>213</v>
      </c>
      <c r="I161" s="8" t="str">
        <f>'2 - Technical Training Summary'!G184</f>
        <v>[RTA-specific equivalency to demonstrate skills and knowledge for Task 6 in place of a written and/or oral exam]</v>
      </c>
      <c r="J161" s="8" t="str">
        <f>'2 - Technical Training Summary'!H184</f>
        <v>[RTA-specific demonstration of Task 6]</v>
      </c>
      <c r="K161" s="33" t="s">
        <v>219</v>
      </c>
      <c r="L161" s="8" t="str">
        <f>'2 - Technical Training Summary'!I184</f>
        <v>[RTA-specific recertification training to demonstrate skills and knowledge for Task 6]</v>
      </c>
      <c r="M161" s="31" t="s">
        <v>199</v>
      </c>
      <c r="N161" s="45" t="s">
        <v>199</v>
      </c>
      <c r="O161" s="50"/>
      <c r="P161" s="21" t="str">
        <f>'2 - Technical Training Summary'!K184</f>
        <v>[RTA-specific Task 6]</v>
      </c>
      <c r="Q161" s="21" t="str">
        <f>'2 - Technical Training Summary'!L184</f>
        <v>[RTA-specific skills and knowledge needed to complete Task 6]</v>
      </c>
      <c r="R161" s="21" t="str">
        <f>'2 - Technical Training Summary'!M184</f>
        <v>[RTA-specific training course to obtain skills and knowledge needed to complete Task 6]</v>
      </c>
      <c r="S161" s="21" t="str">
        <f>'2 - Technical Training Summary'!N184</f>
        <v>[Course description for RTA-specific training course for Task 6]</v>
      </c>
      <c r="T161" s="31" t="s">
        <v>199</v>
      </c>
      <c r="U161" s="8" t="str">
        <f>'2 - Technical Training Summary'!O184</f>
        <v>[RTA-specific written and/or oral exam to assess skills and knowledge for Task 6]</v>
      </c>
      <c r="V161" s="11" t="str">
        <f>'2 - Technical Training Summary'!P184</f>
        <v>[Minimum passing test score]</v>
      </c>
      <c r="W161" s="31" t="s">
        <v>213</v>
      </c>
      <c r="X161" s="8" t="str">
        <f>'2 - Technical Training Summary'!Q184</f>
        <v>[RTA-specific equivalency to demonstrate skills and knowledge for Task 6 in place of a written and/or oral exam]</v>
      </c>
      <c r="Y161" s="8" t="str">
        <f>'2 - Technical Training Summary'!R184</f>
        <v>[RTA-specific demonstration of Task 6]</v>
      </c>
      <c r="Z161" s="33" t="s">
        <v>219</v>
      </c>
      <c r="AA161" s="8" t="str">
        <f>'2 - Technical Training Summary'!S184</f>
        <v>[RTA-specific recertification training to demonstrate skills and knowledge for Task 6]</v>
      </c>
      <c r="AB161" s="31" t="s">
        <v>199</v>
      </c>
      <c r="AC161" s="45" t="s">
        <v>199</v>
      </c>
      <c r="AD161" s="50"/>
      <c r="AE161" s="21" t="str">
        <f>'2 - Technical Training Summary'!U184</f>
        <v>[RTA-specific Task 6]</v>
      </c>
      <c r="AF161" s="21" t="str">
        <f>'2 - Technical Training Summary'!V184</f>
        <v>[RTA-specific skills and knowledge needed to complete Task 6]</v>
      </c>
      <c r="AG161" s="21" t="str">
        <f>'2 - Technical Training Summary'!W184</f>
        <v>[RTA-specific training course to obtain skills and knowledge needed to complete Task 6]</v>
      </c>
      <c r="AH161" s="21" t="str">
        <f>'2 - Technical Training Summary'!X184</f>
        <v>[Course description for RTA-specific training course for Task 6]</v>
      </c>
      <c r="AI161" s="31" t="s">
        <v>199</v>
      </c>
      <c r="AJ161" s="8" t="str">
        <f>'2 - Technical Training Summary'!Y184</f>
        <v>[RTA-specific written and/or oral exam to assess skills and knowledge for Task 6]</v>
      </c>
      <c r="AK161" s="11" t="str">
        <f>'2 - Technical Training Summary'!Z184</f>
        <v>[Minimum passing test score]</v>
      </c>
      <c r="AL161" s="31" t="s">
        <v>213</v>
      </c>
      <c r="AM161" s="8" t="str">
        <f>'2 - Technical Training Summary'!AA184</f>
        <v>[RTA-specific equivalency to demonstrate skills and knowledge for Task 6 in place of a written and/or oral exam]</v>
      </c>
      <c r="AN161" s="8" t="str">
        <f>'2 - Technical Training Summary'!AB184</f>
        <v>[RTA-specific demonstration of Task 6]</v>
      </c>
      <c r="AO161" s="33" t="s">
        <v>219</v>
      </c>
      <c r="AP161" s="8" t="str">
        <f>'2 - Technical Training Summary'!AC184</f>
        <v>[RTA-specific recertification training to demonstrate skills and knowledge for Task 6]</v>
      </c>
      <c r="AQ161" s="31" t="s">
        <v>199</v>
      </c>
      <c r="AR161" s="45" t="s">
        <v>199</v>
      </c>
      <c r="AS161" s="50"/>
      <c r="AT161" s="50"/>
      <c r="AU161" s="12"/>
      <c r="AV161" s="12"/>
      <c r="AW161" s="12"/>
      <c r="AX161" s="12"/>
      <c r="AY161" s="12"/>
    </row>
    <row r="162" spans="1:51" ht="12.5">
      <c r="A162" s="21" t="str">
        <f>'2 - Technical Training Summary'!A185</f>
        <v>[RTA-specific Task 7]</v>
      </c>
      <c r="B162" s="21" t="str">
        <f>'2 - Technical Training Summary'!B185</f>
        <v>[RTA-specific skills and knowledge needed to complete Task 7]</v>
      </c>
      <c r="C162" s="21" t="str">
        <f>'2 - Technical Training Summary'!C185</f>
        <v>[RTA-specific training course to obtain skills and knowledge needed to complete Task 7]</v>
      </c>
      <c r="D162" s="21" t="str">
        <f>'2 - Technical Training Summary'!D185</f>
        <v>[Course description for RTA-specific training course for Task 7]</v>
      </c>
      <c r="E162" s="31" t="s">
        <v>199</v>
      </c>
      <c r="F162" s="8" t="str">
        <f>'2 - Technical Training Summary'!E185</f>
        <v>[RTA-specific written and/or oral exam to assess skills and knowledge for Task 7]</v>
      </c>
      <c r="G162" s="11" t="str">
        <f>'2 - Technical Training Summary'!F185</f>
        <v>[Minimum passing test score]</v>
      </c>
      <c r="H162" s="31" t="s">
        <v>213</v>
      </c>
      <c r="I162" s="8" t="str">
        <f>'2 - Technical Training Summary'!G185</f>
        <v>[RTA-specific equivalency to demonstrate skills and knowledge for Task 7 in place of a written and/or oral exam]</v>
      </c>
      <c r="J162" s="8" t="str">
        <f>'2 - Technical Training Summary'!H185</f>
        <v>[RTA-specific demonstration of Task 7]</v>
      </c>
      <c r="K162" s="33" t="s">
        <v>220</v>
      </c>
      <c r="L162" s="8" t="str">
        <f>'2 - Technical Training Summary'!I185</f>
        <v>[RTA-specific recertification training to demonstrate skills and knowledge for Task 7]</v>
      </c>
      <c r="M162" s="31" t="s">
        <v>199</v>
      </c>
      <c r="N162" s="45" t="s">
        <v>199</v>
      </c>
      <c r="O162" s="50"/>
      <c r="P162" s="21" t="str">
        <f>'2 - Technical Training Summary'!K185</f>
        <v>[RTA-specific Task 7]</v>
      </c>
      <c r="Q162" s="21" t="str">
        <f>'2 - Technical Training Summary'!L185</f>
        <v>[RTA-specific skills and knowledge needed to complete Task 7]</v>
      </c>
      <c r="R162" s="21" t="str">
        <f>'2 - Technical Training Summary'!M185</f>
        <v>[RTA-specific training course to obtain skills and knowledge needed to complete Task 7]</v>
      </c>
      <c r="S162" s="21" t="str">
        <f>'2 - Technical Training Summary'!N185</f>
        <v>[Course description for RTA-specific training course for Task 7]</v>
      </c>
      <c r="T162" s="31" t="s">
        <v>199</v>
      </c>
      <c r="U162" s="8" t="str">
        <f>'2 - Technical Training Summary'!O185</f>
        <v>[RTA-specific written and/or oral exam to assess skills and knowledge for Task 7]</v>
      </c>
      <c r="V162" s="11" t="str">
        <f>'2 - Technical Training Summary'!P185</f>
        <v>[Minimum passing test score]</v>
      </c>
      <c r="W162" s="31" t="s">
        <v>213</v>
      </c>
      <c r="X162" s="8" t="str">
        <f>'2 - Technical Training Summary'!Q185</f>
        <v>[RTA-specific equivalency to demonstrate skills and knowledge for Task 7 in place of a written and/or oral exam]</v>
      </c>
      <c r="Y162" s="8" t="str">
        <f>'2 - Technical Training Summary'!R185</f>
        <v>[RTA-specific demonstration of Task 7]</v>
      </c>
      <c r="Z162" s="33" t="s">
        <v>220</v>
      </c>
      <c r="AA162" s="8" t="str">
        <f>'2 - Technical Training Summary'!S185</f>
        <v>[RTA-specific recertification training to demonstrate skills and knowledge for Task 7]</v>
      </c>
      <c r="AB162" s="31" t="s">
        <v>199</v>
      </c>
      <c r="AC162" s="45" t="s">
        <v>199</v>
      </c>
      <c r="AD162" s="50"/>
      <c r="AE162" s="21" t="str">
        <f>'2 - Technical Training Summary'!U185</f>
        <v>[RTA-specific Task 7]</v>
      </c>
      <c r="AF162" s="21" t="str">
        <f>'2 - Technical Training Summary'!V185</f>
        <v>[RTA-specific skills and knowledge needed to complete Task 7]</v>
      </c>
      <c r="AG162" s="21" t="str">
        <f>'2 - Technical Training Summary'!W185</f>
        <v>[RTA-specific training course to obtain skills and knowledge needed to complete Task 7]</v>
      </c>
      <c r="AH162" s="21" t="str">
        <f>'2 - Technical Training Summary'!X185</f>
        <v>[Course description for RTA-specific training course for Task 7]</v>
      </c>
      <c r="AI162" s="31" t="s">
        <v>199</v>
      </c>
      <c r="AJ162" s="8" t="str">
        <f>'2 - Technical Training Summary'!Y185</f>
        <v>[RTA-specific written and/or oral exam to assess skills and knowledge for Task 7]</v>
      </c>
      <c r="AK162" s="11" t="str">
        <f>'2 - Technical Training Summary'!Z185</f>
        <v>[Minimum passing test score]</v>
      </c>
      <c r="AL162" s="31" t="s">
        <v>213</v>
      </c>
      <c r="AM162" s="8" t="str">
        <f>'2 - Technical Training Summary'!AA185</f>
        <v>[RTA-specific equivalency to demonstrate skills and knowledge for Task 7 in place of a written and/or oral exam]</v>
      </c>
      <c r="AN162" s="8" t="str">
        <f>'2 - Technical Training Summary'!AB185</f>
        <v>[RTA-specific demonstration of Task 7]</v>
      </c>
      <c r="AO162" s="33" t="s">
        <v>220</v>
      </c>
      <c r="AP162" s="8" t="str">
        <f>'2 - Technical Training Summary'!AC185</f>
        <v>[RTA-specific recertification training to demonstrate skills and knowledge for Task 7]</v>
      </c>
      <c r="AQ162" s="31" t="s">
        <v>199</v>
      </c>
      <c r="AR162" s="45" t="s">
        <v>199</v>
      </c>
      <c r="AS162" s="50"/>
      <c r="AT162" s="50"/>
      <c r="AU162" s="12"/>
      <c r="AV162" s="12"/>
      <c r="AW162" s="12"/>
      <c r="AX162" s="12"/>
      <c r="AY162" s="12"/>
    </row>
    <row r="163" spans="1:51" ht="12.5">
      <c r="A163" s="21" t="str">
        <f>'2 - Technical Training Summary'!A186</f>
        <v>[RTA-specific Task 8]</v>
      </c>
      <c r="B163" s="21" t="str">
        <f>'2 - Technical Training Summary'!B186</f>
        <v>[RTA-specific skills and knowledge needed to complete Task 8]</v>
      </c>
      <c r="C163" s="21" t="str">
        <f>'2 - Technical Training Summary'!C186</f>
        <v>[RTA-specific training course to obtain skills and knowledge needed to complete Task 8]</v>
      </c>
      <c r="D163" s="21" t="str">
        <f>'2 - Technical Training Summary'!D186</f>
        <v>[Course description for RTA-specific training course for Task 8]</v>
      </c>
      <c r="E163" s="31" t="s">
        <v>199</v>
      </c>
      <c r="F163" s="8" t="str">
        <f>'2 - Technical Training Summary'!E186</f>
        <v>[RTA-specific written and/or oral exam to assess skills and knowledge for Task 8]</v>
      </c>
      <c r="G163" s="11" t="str">
        <f>'2 - Technical Training Summary'!F186</f>
        <v>[Minimum passing test score]</v>
      </c>
      <c r="H163" s="31" t="s">
        <v>213</v>
      </c>
      <c r="I163" s="8" t="str">
        <f>'2 - Technical Training Summary'!G186</f>
        <v>[RTA-specific equivalency to demonstrate skills and knowledge for Task 8 in place of a written and/or oral exam]</v>
      </c>
      <c r="J163" s="8" t="str">
        <f>'2 - Technical Training Summary'!H186</f>
        <v>[RTA-specific demonstration of Task 8]</v>
      </c>
      <c r="K163" s="33" t="s">
        <v>221</v>
      </c>
      <c r="L163" s="8" t="str">
        <f>'2 - Technical Training Summary'!I186</f>
        <v>[RTA-specific recertification training to demonstrate skills and knowledge for Task 8]</v>
      </c>
      <c r="M163" s="31" t="s">
        <v>199</v>
      </c>
      <c r="N163" s="45" t="s">
        <v>199</v>
      </c>
      <c r="O163" s="50"/>
      <c r="P163" s="21" t="str">
        <f>'2 - Technical Training Summary'!K186</f>
        <v>[RTA-specific Task 8]</v>
      </c>
      <c r="Q163" s="21" t="str">
        <f>'2 - Technical Training Summary'!L186</f>
        <v>[RTA-specific skills and knowledge needed to complete Task 8]</v>
      </c>
      <c r="R163" s="21" t="str">
        <f>'2 - Technical Training Summary'!M186</f>
        <v>[RTA-specific training course to obtain skills and knowledge needed to complete Task 8]</v>
      </c>
      <c r="S163" s="21" t="str">
        <f>'2 - Technical Training Summary'!N186</f>
        <v>[Course description for RTA-specific training course for Task 8]</v>
      </c>
      <c r="T163" s="31" t="s">
        <v>199</v>
      </c>
      <c r="U163" s="8" t="str">
        <f>'2 - Technical Training Summary'!O186</f>
        <v>[RTA-specific written and/or oral exam to assess skills and knowledge for Task 8]</v>
      </c>
      <c r="V163" s="11" t="str">
        <f>'2 - Technical Training Summary'!P186</f>
        <v>[Minimum passing test score]</v>
      </c>
      <c r="W163" s="31" t="s">
        <v>213</v>
      </c>
      <c r="X163" s="8" t="str">
        <f>'2 - Technical Training Summary'!Q186</f>
        <v>[RTA-specific equivalency to demonstrate skills and knowledge for Task 8 in place of a written and/or oral exam]</v>
      </c>
      <c r="Y163" s="8" t="str">
        <f>'2 - Technical Training Summary'!R186</f>
        <v>[RTA-specific demonstration of Task 8]</v>
      </c>
      <c r="Z163" s="33" t="s">
        <v>221</v>
      </c>
      <c r="AA163" s="8" t="str">
        <f>'2 - Technical Training Summary'!S186</f>
        <v>[RTA-specific recertification training to demonstrate skills and knowledge for Task 8]</v>
      </c>
      <c r="AB163" s="31" t="s">
        <v>199</v>
      </c>
      <c r="AC163" s="45" t="s">
        <v>199</v>
      </c>
      <c r="AD163" s="50"/>
      <c r="AE163" s="21" t="str">
        <f>'2 - Technical Training Summary'!U186</f>
        <v>[RTA-specific Task 8]</v>
      </c>
      <c r="AF163" s="21" t="str">
        <f>'2 - Technical Training Summary'!V186</f>
        <v>[RTA-specific skills and knowledge needed to complete Task 8]</v>
      </c>
      <c r="AG163" s="21" t="str">
        <f>'2 - Technical Training Summary'!W186</f>
        <v>[RTA-specific training course to obtain skills and knowledge needed to complete Task 8]</v>
      </c>
      <c r="AH163" s="21" t="str">
        <f>'2 - Technical Training Summary'!X186</f>
        <v>[Course description for RTA-specific training course for Task 8]</v>
      </c>
      <c r="AI163" s="31" t="s">
        <v>199</v>
      </c>
      <c r="AJ163" s="8" t="str">
        <f>'2 - Technical Training Summary'!Y186</f>
        <v>[RTA-specific written and/or oral exam to assess skills and knowledge for Task 8]</v>
      </c>
      <c r="AK163" s="11" t="str">
        <f>'2 - Technical Training Summary'!Z186</f>
        <v>[Minimum passing test score]</v>
      </c>
      <c r="AL163" s="31" t="s">
        <v>213</v>
      </c>
      <c r="AM163" s="8" t="str">
        <f>'2 - Technical Training Summary'!AA186</f>
        <v>[RTA-specific equivalency to demonstrate skills and knowledge for Task 8 in place of a written and/or oral exam]</v>
      </c>
      <c r="AN163" s="8" t="str">
        <f>'2 - Technical Training Summary'!AB186</f>
        <v>[RTA-specific demonstration of Task 8]</v>
      </c>
      <c r="AO163" s="33" t="s">
        <v>221</v>
      </c>
      <c r="AP163" s="8" t="str">
        <f>'2 - Technical Training Summary'!AC186</f>
        <v>[RTA-specific recertification training to demonstrate skills and knowledge for Task 8]</v>
      </c>
      <c r="AQ163" s="31" t="s">
        <v>199</v>
      </c>
      <c r="AR163" s="45" t="s">
        <v>199</v>
      </c>
      <c r="AS163" s="50"/>
      <c r="AT163" s="50"/>
      <c r="AU163" s="12"/>
      <c r="AV163" s="12"/>
      <c r="AW163" s="12"/>
      <c r="AX163" s="12"/>
      <c r="AY163" s="12"/>
    </row>
    <row r="164" spans="1:51" ht="12.5">
      <c r="A164" s="21" t="str">
        <f>'2 - Technical Training Summary'!A187</f>
        <v>[RTA-specific Task 9]</v>
      </c>
      <c r="B164" s="21" t="str">
        <f>'2 - Technical Training Summary'!B187</f>
        <v>[RTA-specific skills and knowledge needed to complete Task 9]</v>
      </c>
      <c r="C164" s="21" t="str">
        <f>'2 - Technical Training Summary'!C187</f>
        <v>[RTA-specific training course to obtain skills and knowledge needed to complete Task 9]</v>
      </c>
      <c r="D164" s="21" t="str">
        <f>'2 - Technical Training Summary'!D187</f>
        <v>[Course description for RTA-specific training course for Task 9]</v>
      </c>
      <c r="E164" s="31" t="s">
        <v>199</v>
      </c>
      <c r="F164" s="8" t="str">
        <f>'2 - Technical Training Summary'!E187</f>
        <v>[RTA-specific written and/or oral exam to assess skills and knowledge for Task 9]</v>
      </c>
      <c r="G164" s="11" t="str">
        <f>'2 - Technical Training Summary'!F187</f>
        <v>[Minimum passing test score]</v>
      </c>
      <c r="H164" s="31" t="s">
        <v>213</v>
      </c>
      <c r="I164" s="8" t="str">
        <f>'2 - Technical Training Summary'!G187</f>
        <v>[RTA-specific equivalency to demonstrate skills and knowledge for Task 9 in place of a written and/or oral exam]</v>
      </c>
      <c r="J164" s="8" t="str">
        <f>'2 - Technical Training Summary'!H187</f>
        <v>[RTA-specific demonstration of Task 9]</v>
      </c>
      <c r="K164" s="33" t="s">
        <v>222</v>
      </c>
      <c r="L164" s="8" t="str">
        <f>'2 - Technical Training Summary'!I187</f>
        <v>[RTA-specific recertification training to demonstrate skills and knowledge for Task 9]</v>
      </c>
      <c r="M164" s="31" t="s">
        <v>199</v>
      </c>
      <c r="N164" s="45" t="s">
        <v>199</v>
      </c>
      <c r="O164" s="50"/>
      <c r="P164" s="21" t="str">
        <f>'2 - Technical Training Summary'!K187</f>
        <v>[RTA-specific Task 9]</v>
      </c>
      <c r="Q164" s="21" t="str">
        <f>'2 - Technical Training Summary'!L187</f>
        <v>[RTA-specific skills and knowledge needed to complete Task 9]</v>
      </c>
      <c r="R164" s="21" t="str">
        <f>'2 - Technical Training Summary'!M187</f>
        <v>[RTA-specific training course to obtain skills and knowledge needed to complete Task 9]</v>
      </c>
      <c r="S164" s="21" t="str">
        <f>'2 - Technical Training Summary'!N187</f>
        <v>[Course description for RTA-specific training course for Task 9]</v>
      </c>
      <c r="T164" s="31" t="s">
        <v>199</v>
      </c>
      <c r="U164" s="8" t="str">
        <f>'2 - Technical Training Summary'!O187</f>
        <v>[RTA-specific written and/or oral exam to assess skills and knowledge for Task 9]</v>
      </c>
      <c r="V164" s="11" t="str">
        <f>'2 - Technical Training Summary'!P187</f>
        <v>[Minimum passing test score]</v>
      </c>
      <c r="W164" s="31" t="s">
        <v>213</v>
      </c>
      <c r="X164" s="8" t="str">
        <f>'2 - Technical Training Summary'!Q187</f>
        <v>[RTA-specific equivalency to demonstrate skills and knowledge for Task 9 in place of a written and/or oral exam]</v>
      </c>
      <c r="Y164" s="8" t="str">
        <f>'2 - Technical Training Summary'!R187</f>
        <v>[RTA-specific demonstration of Task 9]</v>
      </c>
      <c r="Z164" s="33" t="s">
        <v>222</v>
      </c>
      <c r="AA164" s="8" t="str">
        <f>'2 - Technical Training Summary'!S187</f>
        <v>[RTA-specific recertification training to demonstrate skills and knowledge for Task 9]</v>
      </c>
      <c r="AB164" s="31" t="s">
        <v>199</v>
      </c>
      <c r="AC164" s="45" t="s">
        <v>199</v>
      </c>
      <c r="AD164" s="50"/>
      <c r="AE164" s="21" t="str">
        <f>'2 - Technical Training Summary'!U187</f>
        <v>[RTA-specific Task 9]</v>
      </c>
      <c r="AF164" s="21" t="str">
        <f>'2 - Technical Training Summary'!V187</f>
        <v>[RTA-specific skills and knowledge needed to complete Task 9]</v>
      </c>
      <c r="AG164" s="21" t="str">
        <f>'2 - Technical Training Summary'!W187</f>
        <v>[RTA-specific training course to obtain skills and knowledge needed to complete Task 9]</v>
      </c>
      <c r="AH164" s="21" t="str">
        <f>'2 - Technical Training Summary'!X187</f>
        <v>[Course description for RTA-specific training course for Task 9]</v>
      </c>
      <c r="AI164" s="31" t="s">
        <v>199</v>
      </c>
      <c r="AJ164" s="8" t="str">
        <f>'2 - Technical Training Summary'!Y187</f>
        <v>[RTA-specific written and/or oral exam to assess skills and knowledge for Task 9]</v>
      </c>
      <c r="AK164" s="11" t="str">
        <f>'2 - Technical Training Summary'!Z187</f>
        <v>[Minimum passing test score]</v>
      </c>
      <c r="AL164" s="31" t="s">
        <v>213</v>
      </c>
      <c r="AM164" s="8" t="str">
        <f>'2 - Technical Training Summary'!AA187</f>
        <v>[RTA-specific equivalency to demonstrate skills and knowledge for Task 9 in place of a written and/or oral exam]</v>
      </c>
      <c r="AN164" s="8" t="str">
        <f>'2 - Technical Training Summary'!AB187</f>
        <v>[RTA-specific demonstration of Task 9]</v>
      </c>
      <c r="AO164" s="33" t="s">
        <v>222</v>
      </c>
      <c r="AP164" s="8" t="str">
        <f>'2 - Technical Training Summary'!AC187</f>
        <v>[RTA-specific recertification training to demonstrate skills and knowledge for Task 9]</v>
      </c>
      <c r="AQ164" s="31" t="s">
        <v>199</v>
      </c>
      <c r="AR164" s="45" t="s">
        <v>199</v>
      </c>
      <c r="AS164" s="50"/>
      <c r="AT164" s="50"/>
      <c r="AU164" s="12"/>
      <c r="AV164" s="12"/>
      <c r="AW164" s="12"/>
      <c r="AX164" s="12"/>
      <c r="AY164" s="12"/>
    </row>
    <row r="165" spans="1:51" ht="12.5">
      <c r="A165" s="21" t="str">
        <f>'2 - Technical Training Summary'!A188</f>
        <v>[RTA-specific Task 10]</v>
      </c>
      <c r="B165" s="21" t="str">
        <f>'2 - Technical Training Summary'!B188</f>
        <v>[RTA-specific skills and knowledge needed to complete Task 10]</v>
      </c>
      <c r="C165" s="21" t="str">
        <f>'2 - Technical Training Summary'!C188</f>
        <v>[RTA-specific training course to obtain skills and knowledge needed to complete Task 10]</v>
      </c>
      <c r="D165" s="21" t="str">
        <f>'2 - Technical Training Summary'!D188</f>
        <v>[Course description for RTA-specific training course for Task 10]</v>
      </c>
      <c r="E165" s="32" t="s">
        <v>199</v>
      </c>
      <c r="F165" s="8" t="str">
        <f>'2 - Technical Training Summary'!E188</f>
        <v>[RTA-specific written and/or oral exam to assess skills and knowledge for Task 10]</v>
      </c>
      <c r="G165" s="11" t="str">
        <f>'2 - Technical Training Summary'!F188</f>
        <v>[Minimum passing test score]</v>
      </c>
      <c r="H165" s="32" t="s">
        <v>213</v>
      </c>
      <c r="I165" s="8" t="str">
        <f>'2 - Technical Training Summary'!G188</f>
        <v>[RTA-specific equivalency to demonstrate skills and knowledge for Task 10 in place of a written and/or oral exam]</v>
      </c>
      <c r="J165" s="8" t="str">
        <f>'2 - Technical Training Summary'!H188</f>
        <v>[RTA-specific demonstration of Task 10]</v>
      </c>
      <c r="K165" s="34" t="s">
        <v>223</v>
      </c>
      <c r="L165" s="8" t="str">
        <f>'2 - Technical Training Summary'!I188</f>
        <v>[RTA-specific recertification training to demonstrate skills and knowledge for Task 10]</v>
      </c>
      <c r="M165" s="32" t="s">
        <v>199</v>
      </c>
      <c r="N165" s="46" t="s">
        <v>199</v>
      </c>
      <c r="O165" s="50"/>
      <c r="P165" s="21" t="str">
        <f>'2 - Technical Training Summary'!K188</f>
        <v>[RTA-specific Task 10]</v>
      </c>
      <c r="Q165" s="21" t="str">
        <f>'2 - Technical Training Summary'!L188</f>
        <v>[RTA-specific skills and knowledge needed to complete Task 10]</v>
      </c>
      <c r="R165" s="21" t="str">
        <f>'2 - Technical Training Summary'!M188</f>
        <v>[RTA-specific training course to obtain skills and knowledge needed to complete Task 10]</v>
      </c>
      <c r="S165" s="21" t="str">
        <f>'2 - Technical Training Summary'!N188</f>
        <v>[Course description for RTA-specific training course for Task 10]</v>
      </c>
      <c r="T165" s="32" t="s">
        <v>199</v>
      </c>
      <c r="U165" s="8" t="str">
        <f>'2 - Technical Training Summary'!O188</f>
        <v>[RTA-specific written and/or oral exam to assess skills and knowledge for Task 10]</v>
      </c>
      <c r="V165" s="11" t="str">
        <f>'2 - Technical Training Summary'!P188</f>
        <v>[Minimum passing test score]</v>
      </c>
      <c r="W165" s="32" t="s">
        <v>213</v>
      </c>
      <c r="X165" s="8" t="str">
        <f>'2 - Technical Training Summary'!Q188</f>
        <v>[RTA-specific equivalency to demonstrate skills and knowledge for Task 10 in place of a written and/or oral exam]</v>
      </c>
      <c r="Y165" s="8" t="str">
        <f>'2 - Technical Training Summary'!R188</f>
        <v>[RTA-specific demonstration of Task 10]</v>
      </c>
      <c r="Z165" s="34" t="s">
        <v>223</v>
      </c>
      <c r="AA165" s="8" t="str">
        <f>'2 - Technical Training Summary'!S188</f>
        <v>[RTA-specific recertification training to demonstrate skills and knowledge for Task 10]</v>
      </c>
      <c r="AB165" s="32" t="s">
        <v>199</v>
      </c>
      <c r="AC165" s="46" t="s">
        <v>199</v>
      </c>
      <c r="AD165" s="50"/>
      <c r="AE165" s="21" t="str">
        <f>'2 - Technical Training Summary'!U188</f>
        <v>[RTA-specific Task 10]</v>
      </c>
      <c r="AF165" s="21" t="str">
        <f>'2 - Technical Training Summary'!V188</f>
        <v>[RTA-specific skills and knowledge needed to complete Task 10]</v>
      </c>
      <c r="AG165" s="21" t="str">
        <f>'2 - Technical Training Summary'!W188</f>
        <v>[RTA-specific training course to obtain skills and knowledge needed to complete Task 10]</v>
      </c>
      <c r="AH165" s="21" t="str">
        <f>'2 - Technical Training Summary'!X188</f>
        <v>[Course description for RTA-specific training course for Task 10]</v>
      </c>
      <c r="AI165" s="32" t="s">
        <v>199</v>
      </c>
      <c r="AJ165" s="8" t="str">
        <f>'2 - Technical Training Summary'!Y188</f>
        <v>[RTA-specific written and/or oral exam to assess skills and knowledge for Task 10]</v>
      </c>
      <c r="AK165" s="11" t="str">
        <f>'2 - Technical Training Summary'!Z188</f>
        <v>[Minimum passing test score]</v>
      </c>
      <c r="AL165" s="32" t="s">
        <v>213</v>
      </c>
      <c r="AM165" s="8" t="str">
        <f>'2 - Technical Training Summary'!AA188</f>
        <v>[RTA-specific equivalency to demonstrate skills and knowledge for Task 10 in place of a written and/or oral exam]</v>
      </c>
      <c r="AN165" s="8" t="str">
        <f>'2 - Technical Training Summary'!AB188</f>
        <v>[RTA-specific demonstration of Task 10]</v>
      </c>
      <c r="AO165" s="34" t="s">
        <v>223</v>
      </c>
      <c r="AP165" s="8" t="str">
        <f>'2 - Technical Training Summary'!AC188</f>
        <v>[RTA-specific recertification training to demonstrate skills and knowledge for Task 10]</v>
      </c>
      <c r="AQ165" s="32" t="s">
        <v>199</v>
      </c>
      <c r="AR165" s="46" t="s">
        <v>199</v>
      </c>
      <c r="AS165" s="50"/>
      <c r="AT165" s="50"/>
      <c r="AU165" s="12"/>
      <c r="AV165" s="12"/>
      <c r="AW165" s="12"/>
      <c r="AX165" s="12"/>
      <c r="AY165" s="12"/>
    </row>
    <row r="166" spans="1:51" ht="15.5">
      <c r="A166" s="150" t="s">
        <v>159</v>
      </c>
      <c r="B166" s="158"/>
      <c r="C166" s="158"/>
      <c r="D166" s="158"/>
      <c r="E166" s="158"/>
      <c r="F166" s="158"/>
      <c r="G166" s="158"/>
      <c r="H166" s="158"/>
      <c r="I166" s="158"/>
      <c r="J166" s="158"/>
      <c r="K166" s="158"/>
      <c r="L166" s="158"/>
      <c r="M166" s="158"/>
      <c r="N166" s="159"/>
      <c r="O166" s="52"/>
      <c r="P166" s="150" t="s">
        <v>159</v>
      </c>
      <c r="Q166" s="158"/>
      <c r="R166" s="158"/>
      <c r="S166" s="158"/>
      <c r="T166" s="158"/>
      <c r="U166" s="158"/>
      <c r="V166" s="158"/>
      <c r="W166" s="158"/>
      <c r="X166" s="158"/>
      <c r="Y166" s="158"/>
      <c r="Z166" s="158"/>
      <c r="AA166" s="158"/>
      <c r="AB166" s="158"/>
      <c r="AC166" s="159"/>
      <c r="AD166" s="50"/>
      <c r="AE166" s="150" t="s">
        <v>159</v>
      </c>
      <c r="AF166" s="158"/>
      <c r="AG166" s="158"/>
      <c r="AH166" s="158"/>
      <c r="AI166" s="158"/>
      <c r="AJ166" s="158"/>
      <c r="AK166" s="158"/>
      <c r="AL166" s="158"/>
      <c r="AM166" s="158"/>
      <c r="AN166" s="158"/>
      <c r="AO166" s="158"/>
      <c r="AP166" s="158"/>
      <c r="AQ166" s="158"/>
      <c r="AR166" s="159"/>
      <c r="AS166" s="50"/>
      <c r="AT166" s="50"/>
      <c r="AU166" s="12"/>
      <c r="AV166" s="12"/>
      <c r="AW166" s="12"/>
      <c r="AX166" s="12"/>
      <c r="AY166" s="12"/>
    </row>
    <row r="167" spans="1:51" ht="14">
      <c r="A167" s="23" t="s">
        <v>46</v>
      </c>
      <c r="B167" s="24" t="s">
        <v>47</v>
      </c>
      <c r="C167" s="24" t="s">
        <v>48</v>
      </c>
      <c r="D167" s="24" t="s">
        <v>49</v>
      </c>
      <c r="E167" s="25" t="s">
        <v>202</v>
      </c>
      <c r="F167" s="24" t="s">
        <v>50</v>
      </c>
      <c r="G167" s="24" t="s">
        <v>51</v>
      </c>
      <c r="H167" s="25" t="s">
        <v>203</v>
      </c>
      <c r="I167" s="24" t="s">
        <v>52</v>
      </c>
      <c r="J167" s="24" t="s">
        <v>53</v>
      </c>
      <c r="K167" s="25" t="s">
        <v>204</v>
      </c>
      <c r="L167" s="24" t="s">
        <v>54</v>
      </c>
      <c r="M167" s="25" t="s">
        <v>205</v>
      </c>
      <c r="N167" s="26" t="s">
        <v>206</v>
      </c>
      <c r="O167" s="52"/>
      <c r="P167" s="23" t="s">
        <v>46</v>
      </c>
      <c r="Q167" s="24" t="s">
        <v>47</v>
      </c>
      <c r="R167" s="24" t="s">
        <v>48</v>
      </c>
      <c r="S167" s="24" t="s">
        <v>49</v>
      </c>
      <c r="T167" s="25" t="s">
        <v>202</v>
      </c>
      <c r="U167" s="24" t="s">
        <v>50</v>
      </c>
      <c r="V167" s="24" t="s">
        <v>51</v>
      </c>
      <c r="W167" s="25" t="s">
        <v>203</v>
      </c>
      <c r="X167" s="24" t="s">
        <v>52</v>
      </c>
      <c r="Y167" s="24" t="s">
        <v>53</v>
      </c>
      <c r="Z167" s="25" t="s">
        <v>204</v>
      </c>
      <c r="AA167" s="24" t="s">
        <v>54</v>
      </c>
      <c r="AB167" s="25" t="s">
        <v>205</v>
      </c>
      <c r="AC167" s="26" t="s">
        <v>206</v>
      </c>
      <c r="AD167" s="50"/>
      <c r="AE167" s="23" t="s">
        <v>46</v>
      </c>
      <c r="AF167" s="24" t="s">
        <v>47</v>
      </c>
      <c r="AG167" s="24" t="s">
        <v>48</v>
      </c>
      <c r="AH167" s="24" t="s">
        <v>49</v>
      </c>
      <c r="AI167" s="25" t="s">
        <v>202</v>
      </c>
      <c r="AJ167" s="24" t="s">
        <v>50</v>
      </c>
      <c r="AK167" s="24" t="s">
        <v>51</v>
      </c>
      <c r="AL167" s="25" t="s">
        <v>203</v>
      </c>
      <c r="AM167" s="24" t="s">
        <v>52</v>
      </c>
      <c r="AN167" s="24" t="s">
        <v>53</v>
      </c>
      <c r="AO167" s="25" t="s">
        <v>204</v>
      </c>
      <c r="AP167" s="24" t="s">
        <v>54</v>
      </c>
      <c r="AQ167" s="25" t="s">
        <v>205</v>
      </c>
      <c r="AR167" s="26" t="s">
        <v>206</v>
      </c>
      <c r="AS167" s="50"/>
      <c r="AT167" s="50"/>
      <c r="AU167" s="12"/>
      <c r="AV167" s="12"/>
      <c r="AW167" s="12"/>
      <c r="AX167" s="12"/>
      <c r="AY167" s="12"/>
    </row>
    <row r="168" spans="1:51" ht="39">
      <c r="A168" s="20" t="s">
        <v>56</v>
      </c>
      <c r="B168" s="5" t="s">
        <v>57</v>
      </c>
      <c r="C168" s="5" t="s">
        <v>58</v>
      </c>
      <c r="D168" s="6" t="s">
        <v>59</v>
      </c>
      <c r="E168" s="10" t="s">
        <v>207</v>
      </c>
      <c r="F168" s="6" t="s">
        <v>60</v>
      </c>
      <c r="G168" s="7" t="s">
        <v>61</v>
      </c>
      <c r="H168" s="10" t="s">
        <v>208</v>
      </c>
      <c r="I168" s="7" t="s">
        <v>62</v>
      </c>
      <c r="J168" s="7" t="s">
        <v>63</v>
      </c>
      <c r="K168" s="10" t="s">
        <v>209</v>
      </c>
      <c r="L168" s="7" t="s">
        <v>64</v>
      </c>
      <c r="M168" s="10" t="s">
        <v>210</v>
      </c>
      <c r="N168" s="22" t="s">
        <v>212</v>
      </c>
      <c r="O168" s="52"/>
      <c r="P168" s="20" t="s">
        <v>56</v>
      </c>
      <c r="Q168" s="5" t="s">
        <v>57</v>
      </c>
      <c r="R168" s="5" t="s">
        <v>58</v>
      </c>
      <c r="S168" s="6" t="s">
        <v>59</v>
      </c>
      <c r="T168" s="10" t="s">
        <v>207</v>
      </c>
      <c r="U168" s="6" t="s">
        <v>60</v>
      </c>
      <c r="V168" s="7" t="s">
        <v>61</v>
      </c>
      <c r="W168" s="10" t="s">
        <v>208</v>
      </c>
      <c r="X168" s="7" t="s">
        <v>62</v>
      </c>
      <c r="Y168" s="7" t="s">
        <v>63</v>
      </c>
      <c r="Z168" s="10" t="s">
        <v>209</v>
      </c>
      <c r="AA168" s="7" t="s">
        <v>64</v>
      </c>
      <c r="AB168" s="10" t="s">
        <v>210</v>
      </c>
      <c r="AC168" s="22" t="s">
        <v>212</v>
      </c>
      <c r="AD168" s="50"/>
      <c r="AE168" s="20" t="s">
        <v>56</v>
      </c>
      <c r="AF168" s="5" t="s">
        <v>57</v>
      </c>
      <c r="AG168" s="5" t="s">
        <v>58</v>
      </c>
      <c r="AH168" s="6" t="s">
        <v>59</v>
      </c>
      <c r="AI168" s="10" t="s">
        <v>207</v>
      </c>
      <c r="AJ168" s="6" t="s">
        <v>60</v>
      </c>
      <c r="AK168" s="7" t="s">
        <v>61</v>
      </c>
      <c r="AL168" s="10" t="s">
        <v>208</v>
      </c>
      <c r="AM168" s="7" t="s">
        <v>62</v>
      </c>
      <c r="AN168" s="7" t="s">
        <v>63</v>
      </c>
      <c r="AO168" s="10" t="s">
        <v>209</v>
      </c>
      <c r="AP168" s="7" t="s">
        <v>64</v>
      </c>
      <c r="AQ168" s="10" t="s">
        <v>210</v>
      </c>
      <c r="AR168" s="22" t="s">
        <v>212</v>
      </c>
      <c r="AS168" s="50"/>
      <c r="AT168" s="50"/>
      <c r="AU168" s="12"/>
      <c r="AV168" s="12"/>
      <c r="AW168" s="12"/>
      <c r="AX168" s="12"/>
      <c r="AY168" s="12"/>
    </row>
    <row r="169" spans="1:51" ht="12.5">
      <c r="A169" s="21" t="str">
        <f>'2 - Technical Training Summary'!A192</f>
        <v>[RTA-specific Task 1]</v>
      </c>
      <c r="B169" s="21" t="str">
        <f>'2 - Technical Training Summary'!B192</f>
        <v>[RTA-specific skills and knowledge needed to complete Task 1]</v>
      </c>
      <c r="C169" s="21" t="str">
        <f>'2 - Technical Training Summary'!C192</f>
        <v>[RTA-specific training course to obtain skills and knowledge needed to complete Task 1]</v>
      </c>
      <c r="D169" s="21" t="str">
        <f>'2 - Technical Training Summary'!D192</f>
        <v>[Course description for RTA-specific training course for Task 1]</v>
      </c>
      <c r="E169" s="31" t="s">
        <v>199</v>
      </c>
      <c r="F169" s="8" t="str">
        <f>'2 - Technical Training Summary'!E192</f>
        <v>[RTA-specific written and/or oral exam to assess skills and knowledge for Task 1]</v>
      </c>
      <c r="G169" s="11" t="str">
        <f>'2 - Technical Training Summary'!F192</f>
        <v>[Minimum passing test score]</v>
      </c>
      <c r="H169" s="31" t="s">
        <v>213</v>
      </c>
      <c r="I169" s="8" t="str">
        <f>'2 - Technical Training Summary'!G192</f>
        <v>[RTA-specific equivalency to demonstrate skills and knowledge for Task 1 in place of a written and/or oral exam]</v>
      </c>
      <c r="J169" s="8" t="str">
        <f>'2 - Technical Training Summary'!H192</f>
        <v>[RTA-specific demonstration of Task 1]</v>
      </c>
      <c r="K169" s="33" t="s">
        <v>214</v>
      </c>
      <c r="L169" s="8" t="str">
        <f>'2 - Technical Training Summary'!I192</f>
        <v>[RTA-specific recertification training to demonstrate skills and knowledge for Task 1]</v>
      </c>
      <c r="M169" s="31" t="s">
        <v>199</v>
      </c>
      <c r="N169" s="45" t="s">
        <v>199</v>
      </c>
      <c r="O169" s="9"/>
      <c r="P169" s="21" t="str">
        <f>'2 - Technical Training Summary'!K192</f>
        <v>[RTA-specific Task 1]</v>
      </c>
      <c r="Q169" s="21" t="str">
        <f>'2 - Technical Training Summary'!L192</f>
        <v>[RTA-specific skills and knowledge needed to complete Task 1]</v>
      </c>
      <c r="R169" s="21" t="str">
        <f>'2 - Technical Training Summary'!M192</f>
        <v>[RTA-specific training course to obtain skills and knowledge needed to complete Task 1]</v>
      </c>
      <c r="S169" s="21" t="str">
        <f>'2 - Technical Training Summary'!N192</f>
        <v>[Course description for RTA-specific training course for Task 1]</v>
      </c>
      <c r="T169" s="31" t="s">
        <v>199</v>
      </c>
      <c r="U169" s="8" t="str">
        <f>'2 - Technical Training Summary'!O192</f>
        <v>[RTA-specific written and/or oral exam to assess skills and knowledge for Task 1]</v>
      </c>
      <c r="V169" s="11" t="str">
        <f>'2 - Technical Training Summary'!P192</f>
        <v>[Minimum passing test score]</v>
      </c>
      <c r="W169" s="31" t="s">
        <v>213</v>
      </c>
      <c r="X169" s="8" t="str">
        <f>'2 - Technical Training Summary'!Q192</f>
        <v>[RTA-specific equivalency to demonstrate skills and knowledge for Task 1 in place of a written and/or oral exam]</v>
      </c>
      <c r="Y169" s="8" t="str">
        <f>'2 - Technical Training Summary'!R192</f>
        <v>[RTA-specific demonstration of Task 1]</v>
      </c>
      <c r="Z169" s="33" t="s">
        <v>214</v>
      </c>
      <c r="AA169" s="8" t="str">
        <f>'2 - Technical Training Summary'!S192</f>
        <v>[RTA-specific recertification training to demonstrate skills and knowledge for Task 1]</v>
      </c>
      <c r="AB169" s="31" t="s">
        <v>199</v>
      </c>
      <c r="AC169" s="45" t="s">
        <v>199</v>
      </c>
      <c r="AD169" s="50"/>
      <c r="AE169" s="21" t="str">
        <f>'2 - Technical Training Summary'!U192</f>
        <v>[RTA-specific Task 1]</v>
      </c>
      <c r="AF169" s="21" t="str">
        <f>'2 - Technical Training Summary'!V192</f>
        <v>[RTA-specific skills and knowledge needed to complete Task 1]</v>
      </c>
      <c r="AG169" s="21" t="str">
        <f>'2 - Technical Training Summary'!W192</f>
        <v>[RTA-specific training course to obtain skills and knowledge needed to complete Task 1]</v>
      </c>
      <c r="AH169" s="21" t="str">
        <f>'2 - Technical Training Summary'!X192</f>
        <v>[Course description for RTA-specific training course for Task 1]</v>
      </c>
      <c r="AI169" s="31" t="s">
        <v>199</v>
      </c>
      <c r="AJ169" s="8" t="str">
        <f>'2 - Technical Training Summary'!Y192</f>
        <v>[RTA-specific written and/or oral exam to assess skills and knowledge for Task 1]</v>
      </c>
      <c r="AK169" s="11" t="str">
        <f>'2 - Technical Training Summary'!Z192</f>
        <v>[Minimum passing test score]</v>
      </c>
      <c r="AL169" s="31" t="s">
        <v>213</v>
      </c>
      <c r="AM169" s="8" t="str">
        <f>'2 - Technical Training Summary'!AA192</f>
        <v>[RTA-specific equivalency to demonstrate skills and knowledge for Task 1 in place of a written and/or oral exam]</v>
      </c>
      <c r="AN169" s="8" t="str">
        <f>'2 - Technical Training Summary'!AB192</f>
        <v>[RTA-specific demonstration of Task 1]</v>
      </c>
      <c r="AO169" s="33" t="s">
        <v>214</v>
      </c>
      <c r="AP169" s="8" t="str">
        <f>'2 - Technical Training Summary'!AC192</f>
        <v>[RTA-specific recertification training to demonstrate skills and knowledge for Task 1]</v>
      </c>
      <c r="AQ169" s="31" t="s">
        <v>199</v>
      </c>
      <c r="AR169" s="45" t="s">
        <v>199</v>
      </c>
      <c r="AS169" s="50"/>
      <c r="AT169" s="50"/>
      <c r="AU169" s="12"/>
      <c r="AV169" s="12"/>
      <c r="AW169" s="12"/>
      <c r="AX169" s="12"/>
      <c r="AY169" s="12"/>
    </row>
    <row r="170" spans="1:51" ht="12.5">
      <c r="A170" s="21" t="str">
        <f>'2 - Technical Training Summary'!A193</f>
        <v>[RTA-specific Task 2]</v>
      </c>
      <c r="B170" s="21" t="str">
        <f>'2 - Technical Training Summary'!B193</f>
        <v>[RTA-specific skills and knowledge needed to complete Task 2]</v>
      </c>
      <c r="C170" s="21" t="str">
        <f>'2 - Technical Training Summary'!C193</f>
        <v>[RTA-specific training course to obtain skills and knowledge needed to complete Task 2]</v>
      </c>
      <c r="D170" s="21" t="str">
        <f>'2 - Technical Training Summary'!D193</f>
        <v>[Course description for RTA-specific training course for Task 2]</v>
      </c>
      <c r="E170" s="31" t="s">
        <v>199</v>
      </c>
      <c r="F170" s="8" t="str">
        <f>'2 - Technical Training Summary'!E193</f>
        <v>[RTA-specific written and/or oral exam to assess skills and knowledge for Task 2]</v>
      </c>
      <c r="G170" s="11" t="str">
        <f>'2 - Technical Training Summary'!F193</f>
        <v>[Minimum passing test score]</v>
      </c>
      <c r="H170" s="31" t="s">
        <v>213</v>
      </c>
      <c r="I170" s="8" t="str">
        <f>'2 - Technical Training Summary'!G193</f>
        <v>[RTA-specific equivalency to demonstrate skills and knowledge for Task 2 in place of a written and/or oral exam]</v>
      </c>
      <c r="J170" s="8" t="str">
        <f>'2 - Technical Training Summary'!H193</f>
        <v>[RTA-specific demonstration of Task 2]</v>
      </c>
      <c r="K170" s="33" t="s">
        <v>215</v>
      </c>
      <c r="L170" s="8" t="str">
        <f>'2 - Technical Training Summary'!I193</f>
        <v>[RTA-specific recertification training to demonstrate skills and knowledge for Task 2]</v>
      </c>
      <c r="M170" s="31" t="s">
        <v>199</v>
      </c>
      <c r="N170" s="45" t="s">
        <v>199</v>
      </c>
      <c r="O170" s="9"/>
      <c r="P170" s="21" t="str">
        <f>'2 - Technical Training Summary'!K193</f>
        <v>[RTA-specific Task 2]</v>
      </c>
      <c r="Q170" s="21" t="str">
        <f>'2 - Technical Training Summary'!L193</f>
        <v>[RTA-specific skills and knowledge needed to complete Task 2]</v>
      </c>
      <c r="R170" s="21" t="str">
        <f>'2 - Technical Training Summary'!M193</f>
        <v>[RTA-specific training course to obtain skills and knowledge needed to complete Task 2]</v>
      </c>
      <c r="S170" s="21" t="str">
        <f>'2 - Technical Training Summary'!N193</f>
        <v>[Course description for RTA-specific training course for Task 2]</v>
      </c>
      <c r="T170" s="31" t="s">
        <v>199</v>
      </c>
      <c r="U170" s="8" t="str">
        <f>'2 - Technical Training Summary'!O193</f>
        <v>[RTA-specific written and/or oral exam to assess skills and knowledge for Task 2]</v>
      </c>
      <c r="V170" s="11" t="str">
        <f>'2 - Technical Training Summary'!P193</f>
        <v>[Minimum passing test score]</v>
      </c>
      <c r="W170" s="31" t="s">
        <v>213</v>
      </c>
      <c r="X170" s="8" t="str">
        <f>'2 - Technical Training Summary'!Q193</f>
        <v>[RTA-specific equivalency to demonstrate skills and knowledge for Task 2 in place of a written and/or oral exam]</v>
      </c>
      <c r="Y170" s="8" t="str">
        <f>'2 - Technical Training Summary'!R193</f>
        <v>[RTA-specific demonstration of Task 2]</v>
      </c>
      <c r="Z170" s="33" t="s">
        <v>215</v>
      </c>
      <c r="AA170" s="8" t="str">
        <f>'2 - Technical Training Summary'!S193</f>
        <v>[RTA-specific recertification training to demonstrate skills and knowledge for Task 2]</v>
      </c>
      <c r="AB170" s="31" t="s">
        <v>199</v>
      </c>
      <c r="AC170" s="45" t="s">
        <v>199</v>
      </c>
      <c r="AD170" s="50"/>
      <c r="AE170" s="21" t="str">
        <f>'2 - Technical Training Summary'!U193</f>
        <v>[RTA-specific Task 2]</v>
      </c>
      <c r="AF170" s="21" t="str">
        <f>'2 - Technical Training Summary'!V193</f>
        <v>[RTA-specific skills and knowledge needed to complete Task 2]</v>
      </c>
      <c r="AG170" s="21" t="str">
        <f>'2 - Technical Training Summary'!W193</f>
        <v>[RTA-specific training course to obtain skills and knowledge needed to complete Task 2]</v>
      </c>
      <c r="AH170" s="21" t="str">
        <f>'2 - Technical Training Summary'!X193</f>
        <v>[Course description for RTA-specific training course for Task 2]</v>
      </c>
      <c r="AI170" s="31" t="s">
        <v>199</v>
      </c>
      <c r="AJ170" s="8" t="str">
        <f>'2 - Technical Training Summary'!Y193</f>
        <v>[RTA-specific written and/or oral exam to assess skills and knowledge for Task 2]</v>
      </c>
      <c r="AK170" s="11" t="str">
        <f>'2 - Technical Training Summary'!Z193</f>
        <v>[Minimum passing test score]</v>
      </c>
      <c r="AL170" s="31" t="s">
        <v>213</v>
      </c>
      <c r="AM170" s="8" t="str">
        <f>'2 - Technical Training Summary'!AA193</f>
        <v>[RTA-specific equivalency to demonstrate skills and knowledge for Task 2 in place of a written and/or oral exam]</v>
      </c>
      <c r="AN170" s="8" t="str">
        <f>'2 - Technical Training Summary'!AB193</f>
        <v>[RTA-specific demonstration of Task 2]</v>
      </c>
      <c r="AO170" s="33" t="s">
        <v>215</v>
      </c>
      <c r="AP170" s="8" t="str">
        <f>'2 - Technical Training Summary'!AC193</f>
        <v>[RTA-specific recertification training to demonstrate skills and knowledge for Task 2]</v>
      </c>
      <c r="AQ170" s="31" t="s">
        <v>199</v>
      </c>
      <c r="AR170" s="45" t="s">
        <v>199</v>
      </c>
      <c r="AS170" s="50"/>
      <c r="AT170" s="50"/>
      <c r="AU170" s="12"/>
      <c r="AV170" s="12"/>
      <c r="AW170" s="12"/>
      <c r="AX170" s="12"/>
      <c r="AY170" s="12"/>
    </row>
    <row r="171" spans="1:51" ht="12.5">
      <c r="A171" s="21" t="str">
        <f>'2 - Technical Training Summary'!A194</f>
        <v>[RTA-specific Task 3]</v>
      </c>
      <c r="B171" s="21" t="str">
        <f>'2 - Technical Training Summary'!B194</f>
        <v>[RTA-specific skills and knowledge needed to complete Task 3]</v>
      </c>
      <c r="C171" s="21" t="str">
        <f>'2 - Technical Training Summary'!C194</f>
        <v>[RTA-specific training course to obtain skills and knowledge needed to complete Task 3]</v>
      </c>
      <c r="D171" s="21" t="str">
        <f>'2 - Technical Training Summary'!D194</f>
        <v>[Course description for RTA-specific training course for Task 3]</v>
      </c>
      <c r="E171" s="31" t="s">
        <v>199</v>
      </c>
      <c r="F171" s="8" t="str">
        <f>'2 - Technical Training Summary'!E194</f>
        <v>[RTA-specific written and/or oral exam to assess skills and knowledge for Task 3]</v>
      </c>
      <c r="G171" s="11" t="str">
        <f>'2 - Technical Training Summary'!F194</f>
        <v>[Minimum passing test score]</v>
      </c>
      <c r="H171" s="31" t="s">
        <v>213</v>
      </c>
      <c r="I171" s="8" t="str">
        <f>'2 - Technical Training Summary'!G194</f>
        <v>[RTA-specific equivalency to demonstrate skills and knowledge for Task 3 in place of a written and/or oral exam]</v>
      </c>
      <c r="J171" s="8" t="str">
        <f>'2 - Technical Training Summary'!H194</f>
        <v>[RTA-specific demonstration of Task 3]</v>
      </c>
      <c r="K171" s="33" t="s">
        <v>216</v>
      </c>
      <c r="L171" s="8" t="str">
        <f>'2 - Technical Training Summary'!I194</f>
        <v>[RTA-specific recertification training to demonstrate skills and knowledge for Task 3]</v>
      </c>
      <c r="M171" s="31" t="s">
        <v>199</v>
      </c>
      <c r="N171" s="45" t="s">
        <v>199</v>
      </c>
      <c r="O171" s="9"/>
      <c r="P171" s="21" t="str">
        <f>'2 - Technical Training Summary'!K194</f>
        <v>[RTA-specific Task 3]</v>
      </c>
      <c r="Q171" s="21" t="str">
        <f>'2 - Technical Training Summary'!L194</f>
        <v>[RTA-specific skills and knowledge needed to complete Task 3]</v>
      </c>
      <c r="R171" s="21" t="str">
        <f>'2 - Technical Training Summary'!M194</f>
        <v>[RTA-specific training course to obtain skills and knowledge needed to complete Task 3]</v>
      </c>
      <c r="S171" s="21" t="str">
        <f>'2 - Technical Training Summary'!N194</f>
        <v>[Course description for RTA-specific training course for Task 3]</v>
      </c>
      <c r="T171" s="31" t="s">
        <v>199</v>
      </c>
      <c r="U171" s="8" t="str">
        <f>'2 - Technical Training Summary'!O194</f>
        <v>[RTA-specific written and/or oral exam to assess skills and knowledge for Task 3]</v>
      </c>
      <c r="V171" s="11" t="str">
        <f>'2 - Technical Training Summary'!P194</f>
        <v>[Minimum passing test score]</v>
      </c>
      <c r="W171" s="31" t="s">
        <v>213</v>
      </c>
      <c r="X171" s="8" t="str">
        <f>'2 - Technical Training Summary'!Q194</f>
        <v>[RTA-specific equivalency to demonstrate skills and knowledge for Task 3 in place of a written and/or oral exam]</v>
      </c>
      <c r="Y171" s="8" t="str">
        <f>'2 - Technical Training Summary'!R194</f>
        <v>[RTA-specific demonstration of Task 3]</v>
      </c>
      <c r="Z171" s="33" t="s">
        <v>216</v>
      </c>
      <c r="AA171" s="8" t="str">
        <f>'2 - Technical Training Summary'!S194</f>
        <v>[RTA-specific recertification training to demonstrate skills and knowledge for Task 3]</v>
      </c>
      <c r="AB171" s="31" t="s">
        <v>199</v>
      </c>
      <c r="AC171" s="45" t="s">
        <v>199</v>
      </c>
      <c r="AD171" s="50"/>
      <c r="AE171" s="21" t="str">
        <f>'2 - Technical Training Summary'!U194</f>
        <v>[RTA-specific Task 3]</v>
      </c>
      <c r="AF171" s="21" t="str">
        <f>'2 - Technical Training Summary'!V194</f>
        <v>[RTA-specific skills and knowledge needed to complete Task 3]</v>
      </c>
      <c r="AG171" s="21" t="str">
        <f>'2 - Technical Training Summary'!W194</f>
        <v>[RTA-specific training course to obtain skills and knowledge needed to complete Task 3]</v>
      </c>
      <c r="AH171" s="21" t="str">
        <f>'2 - Technical Training Summary'!X194</f>
        <v>[Course description for RTA-specific training course for Task 3]</v>
      </c>
      <c r="AI171" s="31" t="s">
        <v>199</v>
      </c>
      <c r="AJ171" s="8" t="str">
        <f>'2 - Technical Training Summary'!Y194</f>
        <v>[RTA-specific written and/or oral exam to assess skills and knowledge for Task 3]</v>
      </c>
      <c r="AK171" s="11" t="str">
        <f>'2 - Technical Training Summary'!Z194</f>
        <v>[Minimum passing test score]</v>
      </c>
      <c r="AL171" s="31" t="s">
        <v>213</v>
      </c>
      <c r="AM171" s="8" t="str">
        <f>'2 - Technical Training Summary'!AA194</f>
        <v>[RTA-specific equivalency to demonstrate skills and knowledge for Task 3 in place of a written and/or oral exam]</v>
      </c>
      <c r="AN171" s="8" t="str">
        <f>'2 - Technical Training Summary'!AB194</f>
        <v>[RTA-specific demonstration of Task 3]</v>
      </c>
      <c r="AO171" s="33" t="s">
        <v>216</v>
      </c>
      <c r="AP171" s="8" t="str">
        <f>'2 - Technical Training Summary'!AC194</f>
        <v>[RTA-specific recertification training to demonstrate skills and knowledge for Task 3]</v>
      </c>
      <c r="AQ171" s="31" t="s">
        <v>199</v>
      </c>
      <c r="AR171" s="45" t="s">
        <v>199</v>
      </c>
      <c r="AS171" s="50"/>
      <c r="AT171" s="50"/>
      <c r="AU171" s="12"/>
      <c r="AV171" s="12"/>
      <c r="AW171" s="12"/>
      <c r="AX171" s="12"/>
      <c r="AY171" s="12"/>
    </row>
    <row r="172" spans="1:51" ht="12.5">
      <c r="A172" s="21" t="str">
        <f>'2 - Technical Training Summary'!A195</f>
        <v>[RTA-specific Task 4]</v>
      </c>
      <c r="B172" s="21" t="str">
        <f>'2 - Technical Training Summary'!B195</f>
        <v>[RTA-specific skills and knowledge needed to complete Task 4]</v>
      </c>
      <c r="C172" s="21" t="str">
        <f>'2 - Technical Training Summary'!C195</f>
        <v>[RTA-specific training course to obtain skills and knowledge needed to complete Task 4]</v>
      </c>
      <c r="D172" s="21" t="str">
        <f>'2 - Technical Training Summary'!D195</f>
        <v>[Course description for RTA-specific training course for Task 4]</v>
      </c>
      <c r="E172" s="31" t="s">
        <v>199</v>
      </c>
      <c r="F172" s="8" t="str">
        <f>'2 - Technical Training Summary'!E195</f>
        <v>[RTA-specific written and/or oral exam to assess skills and knowledge for Task 4]</v>
      </c>
      <c r="G172" s="11" t="str">
        <f>'2 - Technical Training Summary'!F195</f>
        <v>[Minimum passing test score]</v>
      </c>
      <c r="H172" s="31" t="s">
        <v>213</v>
      </c>
      <c r="I172" s="8" t="str">
        <f>'2 - Technical Training Summary'!G195</f>
        <v>[RTA-specific equivalency to demonstrate skills and knowledge for Task 4 in place of a written and/or oral exam]</v>
      </c>
      <c r="J172" s="8" t="str">
        <f>'2 - Technical Training Summary'!H195</f>
        <v>[RTA-specific demonstration of Task 4]</v>
      </c>
      <c r="K172" s="33" t="s">
        <v>217</v>
      </c>
      <c r="L172" s="8" t="str">
        <f>'2 - Technical Training Summary'!I195</f>
        <v>[RTA-specific recertification training to demonstrate skills and knowledge for Task 4]</v>
      </c>
      <c r="M172" s="31" t="s">
        <v>199</v>
      </c>
      <c r="N172" s="45" t="s">
        <v>199</v>
      </c>
      <c r="O172" s="9"/>
      <c r="P172" s="21" t="str">
        <f>'2 - Technical Training Summary'!K195</f>
        <v>[RTA-specific Task 4]</v>
      </c>
      <c r="Q172" s="21" t="str">
        <f>'2 - Technical Training Summary'!L195</f>
        <v>[RTA-specific skills and knowledge needed to complete Task 4]</v>
      </c>
      <c r="R172" s="21" t="str">
        <f>'2 - Technical Training Summary'!M195</f>
        <v>[RTA-specific training course to obtain skills and knowledge needed to complete Task 4]</v>
      </c>
      <c r="S172" s="21" t="str">
        <f>'2 - Technical Training Summary'!N195</f>
        <v>[Course description for RTA-specific training course for Task 4]</v>
      </c>
      <c r="T172" s="31" t="s">
        <v>199</v>
      </c>
      <c r="U172" s="8" t="str">
        <f>'2 - Technical Training Summary'!O195</f>
        <v>[RTA-specific written and/or oral exam to assess skills and knowledge for Task 4]</v>
      </c>
      <c r="V172" s="11" t="str">
        <f>'2 - Technical Training Summary'!P195</f>
        <v>[Minimum passing test score]</v>
      </c>
      <c r="W172" s="31" t="s">
        <v>213</v>
      </c>
      <c r="X172" s="8" t="str">
        <f>'2 - Technical Training Summary'!Q195</f>
        <v>[RTA-specific equivalency to demonstrate skills and knowledge for Task 4 in place of a written and/or oral exam]</v>
      </c>
      <c r="Y172" s="8" t="str">
        <f>'2 - Technical Training Summary'!R195</f>
        <v>[RTA-specific demonstration of Task 4]</v>
      </c>
      <c r="Z172" s="33" t="s">
        <v>217</v>
      </c>
      <c r="AA172" s="8" t="str">
        <f>'2 - Technical Training Summary'!S195</f>
        <v>[RTA-specific recertification training to demonstrate skills and knowledge for Task 4]</v>
      </c>
      <c r="AB172" s="31" t="s">
        <v>199</v>
      </c>
      <c r="AC172" s="45" t="s">
        <v>199</v>
      </c>
      <c r="AD172" s="50"/>
      <c r="AE172" s="21" t="str">
        <f>'2 - Technical Training Summary'!U195</f>
        <v>[RTA-specific Task 4]</v>
      </c>
      <c r="AF172" s="21" t="str">
        <f>'2 - Technical Training Summary'!V195</f>
        <v>[RTA-specific skills and knowledge needed to complete Task 4]</v>
      </c>
      <c r="AG172" s="21" t="str">
        <f>'2 - Technical Training Summary'!W195</f>
        <v>[RTA-specific training course to obtain skills and knowledge needed to complete Task 4]</v>
      </c>
      <c r="AH172" s="21" t="str">
        <f>'2 - Technical Training Summary'!X195</f>
        <v>[Course description for RTA-specific training course for Task 4]</v>
      </c>
      <c r="AI172" s="31" t="s">
        <v>199</v>
      </c>
      <c r="AJ172" s="8" t="str">
        <f>'2 - Technical Training Summary'!Y195</f>
        <v>[RTA-specific written and/or oral exam to assess skills and knowledge for Task 4]</v>
      </c>
      <c r="AK172" s="11" t="str">
        <f>'2 - Technical Training Summary'!Z195</f>
        <v>[Minimum passing test score]</v>
      </c>
      <c r="AL172" s="31" t="s">
        <v>213</v>
      </c>
      <c r="AM172" s="8" t="str">
        <f>'2 - Technical Training Summary'!AA195</f>
        <v>[RTA-specific equivalency to demonstrate skills and knowledge for Task 4 in place of a written and/or oral exam]</v>
      </c>
      <c r="AN172" s="8" t="str">
        <f>'2 - Technical Training Summary'!AB195</f>
        <v>[RTA-specific demonstration of Task 4]</v>
      </c>
      <c r="AO172" s="33" t="s">
        <v>217</v>
      </c>
      <c r="AP172" s="8" t="str">
        <f>'2 - Technical Training Summary'!AC195</f>
        <v>[RTA-specific recertification training to demonstrate skills and knowledge for Task 4]</v>
      </c>
      <c r="AQ172" s="31" t="s">
        <v>199</v>
      </c>
      <c r="AR172" s="45" t="s">
        <v>199</v>
      </c>
      <c r="AS172" s="50"/>
      <c r="AT172" s="50"/>
      <c r="AU172" s="12"/>
      <c r="AV172" s="12"/>
      <c r="AW172" s="12"/>
      <c r="AX172" s="12"/>
      <c r="AY172" s="12"/>
    </row>
    <row r="173" spans="1:51" ht="12.5">
      <c r="A173" s="21" t="str">
        <f>'2 - Technical Training Summary'!A196</f>
        <v>[RTA-specific Task 5]</v>
      </c>
      <c r="B173" s="21" t="str">
        <f>'2 - Technical Training Summary'!B196</f>
        <v>[RTA-specific skills and knowledge needed to complete Task 5]</v>
      </c>
      <c r="C173" s="21" t="str">
        <f>'2 - Technical Training Summary'!C196</f>
        <v>[RTA-specific training course to obtain skills and knowledge needed to complete Task 5]</v>
      </c>
      <c r="D173" s="21" t="str">
        <f>'2 - Technical Training Summary'!D196</f>
        <v>[Course description for RTA-specific training course for Task 5]</v>
      </c>
      <c r="E173" s="31" t="s">
        <v>199</v>
      </c>
      <c r="F173" s="8" t="str">
        <f>'2 - Technical Training Summary'!E196</f>
        <v>[RTA-specific written and/or oral exam to assess skills and knowledge for Task 5]</v>
      </c>
      <c r="G173" s="11" t="str">
        <f>'2 - Technical Training Summary'!F196</f>
        <v>[Minimum passing test score]</v>
      </c>
      <c r="H173" s="31" t="s">
        <v>213</v>
      </c>
      <c r="I173" s="8" t="str">
        <f>'2 - Technical Training Summary'!G196</f>
        <v>[RTA-specific equivalency to demonstrate skills and knowledge for Task 5 in place of a written and/or oral exam]</v>
      </c>
      <c r="J173" s="8" t="str">
        <f>'2 - Technical Training Summary'!H196</f>
        <v>[RTA-specific demonstration of Task 5]</v>
      </c>
      <c r="K173" s="33" t="s">
        <v>218</v>
      </c>
      <c r="L173" s="8" t="str">
        <f>'2 - Technical Training Summary'!I196</f>
        <v>[RTA-specific recertification training to demonstrate skills and knowledge for Task 5]</v>
      </c>
      <c r="M173" s="31" t="s">
        <v>199</v>
      </c>
      <c r="N173" s="45" t="s">
        <v>199</v>
      </c>
      <c r="O173" s="9"/>
      <c r="P173" s="21" t="str">
        <f>'2 - Technical Training Summary'!K196</f>
        <v>[RTA-specific Task 5]</v>
      </c>
      <c r="Q173" s="21" t="str">
        <f>'2 - Technical Training Summary'!L196</f>
        <v>[RTA-specific skills and knowledge needed to complete Task 5]</v>
      </c>
      <c r="R173" s="21" t="str">
        <f>'2 - Technical Training Summary'!M196</f>
        <v>[RTA-specific training course to obtain skills and knowledge needed to complete Task 5]</v>
      </c>
      <c r="S173" s="21" t="str">
        <f>'2 - Technical Training Summary'!N196</f>
        <v>[Course description for RTA-specific training course for Task 5]</v>
      </c>
      <c r="T173" s="31" t="s">
        <v>199</v>
      </c>
      <c r="U173" s="8" t="str">
        <f>'2 - Technical Training Summary'!O196</f>
        <v>[RTA-specific written and/or oral exam to assess skills and knowledge for Task 5]</v>
      </c>
      <c r="V173" s="11" t="str">
        <f>'2 - Technical Training Summary'!P196</f>
        <v>[Minimum passing test score]</v>
      </c>
      <c r="W173" s="31" t="s">
        <v>213</v>
      </c>
      <c r="X173" s="8" t="str">
        <f>'2 - Technical Training Summary'!Q196</f>
        <v>[RTA-specific equivalency to demonstrate skills and knowledge for Task 5 in place of a written and/or oral exam]</v>
      </c>
      <c r="Y173" s="8" t="str">
        <f>'2 - Technical Training Summary'!R196</f>
        <v>[RTA-specific demonstration of Task 5]</v>
      </c>
      <c r="Z173" s="33" t="s">
        <v>218</v>
      </c>
      <c r="AA173" s="8" t="str">
        <f>'2 - Technical Training Summary'!S196</f>
        <v>[RTA-specific recertification training to demonstrate skills and knowledge for Task 5]</v>
      </c>
      <c r="AB173" s="31" t="s">
        <v>199</v>
      </c>
      <c r="AC173" s="45" t="s">
        <v>199</v>
      </c>
      <c r="AD173" s="50"/>
      <c r="AE173" s="21" t="str">
        <f>'2 - Technical Training Summary'!U196</f>
        <v>[RTA-specific Task 5]</v>
      </c>
      <c r="AF173" s="21" t="str">
        <f>'2 - Technical Training Summary'!V196</f>
        <v>[RTA-specific skills and knowledge needed to complete Task 5]</v>
      </c>
      <c r="AG173" s="21" t="str">
        <f>'2 - Technical Training Summary'!W196</f>
        <v>[RTA-specific training course to obtain skills and knowledge needed to complete Task 5]</v>
      </c>
      <c r="AH173" s="21" t="str">
        <f>'2 - Technical Training Summary'!X196</f>
        <v>[Course description for RTA-specific training course for Task 5]</v>
      </c>
      <c r="AI173" s="31" t="s">
        <v>199</v>
      </c>
      <c r="AJ173" s="8" t="str">
        <f>'2 - Technical Training Summary'!Y196</f>
        <v>[RTA-specific written and/or oral exam to assess skills and knowledge for Task 5]</v>
      </c>
      <c r="AK173" s="11" t="str">
        <f>'2 - Technical Training Summary'!Z196</f>
        <v>[Minimum passing test score]</v>
      </c>
      <c r="AL173" s="31" t="s">
        <v>213</v>
      </c>
      <c r="AM173" s="8" t="str">
        <f>'2 - Technical Training Summary'!AA196</f>
        <v>[RTA-specific equivalency to demonstrate skills and knowledge for Task 5 in place of a written and/or oral exam]</v>
      </c>
      <c r="AN173" s="8" t="str">
        <f>'2 - Technical Training Summary'!AB196</f>
        <v>[RTA-specific demonstration of Task 5]</v>
      </c>
      <c r="AO173" s="33" t="s">
        <v>218</v>
      </c>
      <c r="AP173" s="8" t="str">
        <f>'2 - Technical Training Summary'!AC196</f>
        <v>[RTA-specific recertification training to demonstrate skills and knowledge for Task 5]</v>
      </c>
      <c r="AQ173" s="31" t="s">
        <v>199</v>
      </c>
      <c r="AR173" s="45" t="s">
        <v>199</v>
      </c>
      <c r="AS173" s="50"/>
      <c r="AT173" s="50"/>
      <c r="AU173" s="12"/>
      <c r="AV173" s="12"/>
      <c r="AW173" s="12"/>
      <c r="AX173" s="12"/>
      <c r="AY173" s="12"/>
    </row>
    <row r="174" spans="1:51" ht="12.5">
      <c r="A174" s="21" t="str">
        <f>'2 - Technical Training Summary'!A197</f>
        <v>[RTA-specific Task 6]</v>
      </c>
      <c r="B174" s="21" t="str">
        <f>'2 - Technical Training Summary'!B197</f>
        <v>[RTA-specific skills and knowledge needed to complete Task 6]</v>
      </c>
      <c r="C174" s="21" t="str">
        <f>'2 - Technical Training Summary'!C197</f>
        <v>[RTA-specific training course to obtain skills and knowledge needed to complete Task 6]</v>
      </c>
      <c r="D174" s="21" t="str">
        <f>'2 - Technical Training Summary'!D197</f>
        <v>[Course description for RTA-specific training course for Task 6]</v>
      </c>
      <c r="E174" s="31" t="s">
        <v>199</v>
      </c>
      <c r="F174" s="8" t="str">
        <f>'2 - Technical Training Summary'!E197</f>
        <v>[RTA-specific written and/or oral exam to assess skills and knowledge for Task 6]</v>
      </c>
      <c r="G174" s="11" t="str">
        <f>'2 - Technical Training Summary'!F197</f>
        <v>[Minimum passing test score]</v>
      </c>
      <c r="H174" s="31" t="s">
        <v>213</v>
      </c>
      <c r="I174" s="8" t="str">
        <f>'2 - Technical Training Summary'!G197</f>
        <v>[RTA-specific equivalency to demonstrate skills and knowledge for Task 6 in place of a written and/or oral exam]</v>
      </c>
      <c r="J174" s="8" t="str">
        <f>'2 - Technical Training Summary'!H197</f>
        <v>[RTA-specific demonstration of Task 6]</v>
      </c>
      <c r="K174" s="33" t="s">
        <v>219</v>
      </c>
      <c r="L174" s="8" t="str">
        <f>'2 - Technical Training Summary'!I197</f>
        <v>[RTA-specific recertification training to demonstrate skills and knowledge for Task 6]</v>
      </c>
      <c r="M174" s="31" t="s">
        <v>199</v>
      </c>
      <c r="N174" s="45" t="s">
        <v>199</v>
      </c>
      <c r="O174" s="50"/>
      <c r="P174" s="21" t="str">
        <f>'2 - Technical Training Summary'!K197</f>
        <v>[RTA-specific Task 6]</v>
      </c>
      <c r="Q174" s="21" t="str">
        <f>'2 - Technical Training Summary'!L197</f>
        <v>[RTA-specific skills and knowledge needed to complete Task 6]</v>
      </c>
      <c r="R174" s="21" t="str">
        <f>'2 - Technical Training Summary'!M197</f>
        <v>[RTA-specific training course to obtain skills and knowledge needed to complete Task 6]</v>
      </c>
      <c r="S174" s="21" t="str">
        <f>'2 - Technical Training Summary'!N197</f>
        <v>[Course description for RTA-specific training course for Task 6]</v>
      </c>
      <c r="T174" s="31" t="s">
        <v>199</v>
      </c>
      <c r="U174" s="8" t="str">
        <f>'2 - Technical Training Summary'!O197</f>
        <v>[RTA-specific written and/or oral exam to assess skills and knowledge for Task 6]</v>
      </c>
      <c r="V174" s="11" t="str">
        <f>'2 - Technical Training Summary'!P197</f>
        <v>[Minimum passing test score]</v>
      </c>
      <c r="W174" s="31" t="s">
        <v>213</v>
      </c>
      <c r="X174" s="8" t="str">
        <f>'2 - Technical Training Summary'!Q197</f>
        <v>[RTA-specific equivalency to demonstrate skills and knowledge for Task 6 in place of a written and/or oral exam]</v>
      </c>
      <c r="Y174" s="8" t="str">
        <f>'2 - Technical Training Summary'!R197</f>
        <v>[RTA-specific demonstration of Task 6]</v>
      </c>
      <c r="Z174" s="33" t="s">
        <v>219</v>
      </c>
      <c r="AA174" s="8" t="str">
        <f>'2 - Technical Training Summary'!S197</f>
        <v>[RTA-specific recertification training to demonstrate skills and knowledge for Task 6]</v>
      </c>
      <c r="AB174" s="31" t="s">
        <v>199</v>
      </c>
      <c r="AC174" s="45" t="s">
        <v>199</v>
      </c>
      <c r="AD174" s="50"/>
      <c r="AE174" s="21" t="str">
        <f>'2 - Technical Training Summary'!U197</f>
        <v>[RTA-specific Task 6]</v>
      </c>
      <c r="AF174" s="21" t="str">
        <f>'2 - Technical Training Summary'!V197</f>
        <v>[RTA-specific skills and knowledge needed to complete Task 6]</v>
      </c>
      <c r="AG174" s="21" t="str">
        <f>'2 - Technical Training Summary'!W197</f>
        <v>[RTA-specific training course to obtain skills and knowledge needed to complete Task 6]</v>
      </c>
      <c r="AH174" s="21" t="str">
        <f>'2 - Technical Training Summary'!X197</f>
        <v>[Course description for RTA-specific training course for Task 6]</v>
      </c>
      <c r="AI174" s="31" t="s">
        <v>199</v>
      </c>
      <c r="AJ174" s="8" t="str">
        <f>'2 - Technical Training Summary'!Y197</f>
        <v>[RTA-specific written and/or oral exam to assess skills and knowledge for Task 6]</v>
      </c>
      <c r="AK174" s="11" t="str">
        <f>'2 - Technical Training Summary'!Z197</f>
        <v>[Minimum passing test score]</v>
      </c>
      <c r="AL174" s="31" t="s">
        <v>213</v>
      </c>
      <c r="AM174" s="8" t="str">
        <f>'2 - Technical Training Summary'!AA197</f>
        <v>[RTA-specific equivalency to demonstrate skills and knowledge for Task 6 in place of a written and/or oral exam]</v>
      </c>
      <c r="AN174" s="8" t="str">
        <f>'2 - Technical Training Summary'!AB197</f>
        <v>[RTA-specific demonstration of Task 6]</v>
      </c>
      <c r="AO174" s="33" t="s">
        <v>219</v>
      </c>
      <c r="AP174" s="8" t="str">
        <f>'2 - Technical Training Summary'!AC197</f>
        <v>[RTA-specific recertification training to demonstrate skills and knowledge for Task 6]</v>
      </c>
      <c r="AQ174" s="31" t="s">
        <v>199</v>
      </c>
      <c r="AR174" s="45" t="s">
        <v>199</v>
      </c>
      <c r="AS174" s="50"/>
      <c r="AT174" s="50"/>
      <c r="AU174" s="12"/>
      <c r="AV174" s="12"/>
      <c r="AW174" s="12"/>
      <c r="AX174" s="12"/>
      <c r="AY174" s="12"/>
    </row>
    <row r="175" spans="1:51" ht="12.5">
      <c r="A175" s="21" t="str">
        <f>'2 - Technical Training Summary'!A198</f>
        <v>[RTA-specific Task 7]</v>
      </c>
      <c r="B175" s="21" t="str">
        <f>'2 - Technical Training Summary'!B198</f>
        <v>[RTA-specific skills and knowledge needed to complete Task 7]</v>
      </c>
      <c r="C175" s="21" t="str">
        <f>'2 - Technical Training Summary'!C198</f>
        <v>[RTA-specific training course to obtain skills and knowledge needed to complete Task 7]</v>
      </c>
      <c r="D175" s="21" t="str">
        <f>'2 - Technical Training Summary'!D198</f>
        <v>[Course description for RTA-specific training course for Task 7]</v>
      </c>
      <c r="E175" s="31" t="s">
        <v>199</v>
      </c>
      <c r="F175" s="8" t="str">
        <f>'2 - Technical Training Summary'!E198</f>
        <v>[RTA-specific written and/or oral exam to assess skills and knowledge for Task 7]</v>
      </c>
      <c r="G175" s="11" t="str">
        <f>'2 - Technical Training Summary'!F198</f>
        <v>[Minimum passing test score]</v>
      </c>
      <c r="H175" s="31" t="s">
        <v>213</v>
      </c>
      <c r="I175" s="8" t="str">
        <f>'2 - Technical Training Summary'!G198</f>
        <v>[RTA-specific equivalency to demonstrate skills and knowledge for Task 7 in place of a written and/or oral exam]</v>
      </c>
      <c r="J175" s="8" t="str">
        <f>'2 - Technical Training Summary'!H198</f>
        <v>[RTA-specific demonstration of Task 7]</v>
      </c>
      <c r="K175" s="33" t="s">
        <v>220</v>
      </c>
      <c r="L175" s="8" t="str">
        <f>'2 - Technical Training Summary'!I198</f>
        <v>[RTA-specific recertification training to demonstrate skills and knowledge for Task 7]</v>
      </c>
      <c r="M175" s="31" t="s">
        <v>199</v>
      </c>
      <c r="N175" s="45" t="s">
        <v>199</v>
      </c>
      <c r="O175" s="50"/>
      <c r="P175" s="21" t="str">
        <f>'2 - Technical Training Summary'!K198</f>
        <v>[RTA-specific Task 7]</v>
      </c>
      <c r="Q175" s="21" t="str">
        <f>'2 - Technical Training Summary'!L198</f>
        <v>[RTA-specific skills and knowledge needed to complete Task 7]</v>
      </c>
      <c r="R175" s="21" t="str">
        <f>'2 - Technical Training Summary'!M198</f>
        <v>[RTA-specific training course to obtain skills and knowledge needed to complete Task 7]</v>
      </c>
      <c r="S175" s="21" t="str">
        <f>'2 - Technical Training Summary'!N198</f>
        <v>[Course description for RTA-specific training course for Task 7]</v>
      </c>
      <c r="T175" s="31" t="s">
        <v>199</v>
      </c>
      <c r="U175" s="8" t="str">
        <f>'2 - Technical Training Summary'!O198</f>
        <v>[RTA-specific written and/or oral exam to assess skills and knowledge for Task 7]</v>
      </c>
      <c r="V175" s="11" t="str">
        <f>'2 - Technical Training Summary'!P198</f>
        <v>[Minimum passing test score]</v>
      </c>
      <c r="W175" s="31" t="s">
        <v>213</v>
      </c>
      <c r="X175" s="8" t="str">
        <f>'2 - Technical Training Summary'!Q198</f>
        <v>[RTA-specific equivalency to demonstrate skills and knowledge for Task 7 in place of a written and/or oral exam]</v>
      </c>
      <c r="Y175" s="8" t="str">
        <f>'2 - Technical Training Summary'!R198</f>
        <v>[RTA-specific demonstration of Task 7]</v>
      </c>
      <c r="Z175" s="33" t="s">
        <v>220</v>
      </c>
      <c r="AA175" s="8" t="str">
        <f>'2 - Technical Training Summary'!S198</f>
        <v>[RTA-specific recertification training to demonstrate skills and knowledge for Task 7]</v>
      </c>
      <c r="AB175" s="31" t="s">
        <v>199</v>
      </c>
      <c r="AC175" s="45" t="s">
        <v>199</v>
      </c>
      <c r="AD175" s="50"/>
      <c r="AE175" s="21" t="str">
        <f>'2 - Technical Training Summary'!U198</f>
        <v>[RTA-specific Task 7]</v>
      </c>
      <c r="AF175" s="21" t="str">
        <f>'2 - Technical Training Summary'!V198</f>
        <v>[RTA-specific skills and knowledge needed to complete Task 7]</v>
      </c>
      <c r="AG175" s="21" t="str">
        <f>'2 - Technical Training Summary'!W198</f>
        <v>[RTA-specific training course to obtain skills and knowledge needed to complete Task 7]</v>
      </c>
      <c r="AH175" s="21" t="str">
        <f>'2 - Technical Training Summary'!X198</f>
        <v>[Course description for RTA-specific training course for Task 7]</v>
      </c>
      <c r="AI175" s="31" t="s">
        <v>199</v>
      </c>
      <c r="AJ175" s="8" t="str">
        <f>'2 - Technical Training Summary'!Y198</f>
        <v>[RTA-specific written and/or oral exam to assess skills and knowledge for Task 7]</v>
      </c>
      <c r="AK175" s="11" t="str">
        <f>'2 - Technical Training Summary'!Z198</f>
        <v>[Minimum passing test score]</v>
      </c>
      <c r="AL175" s="31" t="s">
        <v>213</v>
      </c>
      <c r="AM175" s="8" t="str">
        <f>'2 - Technical Training Summary'!AA198</f>
        <v>[RTA-specific equivalency to demonstrate skills and knowledge for Task 7 in place of a written and/or oral exam]</v>
      </c>
      <c r="AN175" s="8" t="str">
        <f>'2 - Technical Training Summary'!AB198</f>
        <v>[RTA-specific demonstration of Task 7]</v>
      </c>
      <c r="AO175" s="33" t="s">
        <v>220</v>
      </c>
      <c r="AP175" s="8" t="str">
        <f>'2 - Technical Training Summary'!AC198</f>
        <v>[RTA-specific recertification training to demonstrate skills and knowledge for Task 7]</v>
      </c>
      <c r="AQ175" s="31" t="s">
        <v>199</v>
      </c>
      <c r="AR175" s="45" t="s">
        <v>199</v>
      </c>
      <c r="AS175" s="50"/>
      <c r="AT175" s="50"/>
      <c r="AU175" s="12"/>
      <c r="AV175" s="12"/>
      <c r="AW175" s="12"/>
      <c r="AX175" s="12"/>
      <c r="AY175" s="12"/>
    </row>
    <row r="176" spans="1:51" ht="12.5">
      <c r="A176" s="21" t="str">
        <f>'2 - Technical Training Summary'!A199</f>
        <v>[RTA-specific Task 8]</v>
      </c>
      <c r="B176" s="21" t="str">
        <f>'2 - Technical Training Summary'!B199</f>
        <v>[RTA-specific skills and knowledge needed to complete Task 8]</v>
      </c>
      <c r="C176" s="21" t="str">
        <f>'2 - Technical Training Summary'!C199</f>
        <v>[RTA-specific training course to obtain skills and knowledge needed to complete Task 8]</v>
      </c>
      <c r="D176" s="21" t="str">
        <f>'2 - Technical Training Summary'!D199</f>
        <v>[Course description for RTA-specific training course for Task 8]</v>
      </c>
      <c r="E176" s="31" t="s">
        <v>199</v>
      </c>
      <c r="F176" s="8" t="str">
        <f>'2 - Technical Training Summary'!E199</f>
        <v>[RTA-specific written and/or oral exam to assess skills and knowledge for Task 8]</v>
      </c>
      <c r="G176" s="11" t="str">
        <f>'2 - Technical Training Summary'!F199</f>
        <v>[Minimum passing test score]</v>
      </c>
      <c r="H176" s="31" t="s">
        <v>213</v>
      </c>
      <c r="I176" s="8" t="str">
        <f>'2 - Technical Training Summary'!G199</f>
        <v>[RTA-specific equivalency to demonstrate skills and knowledge for Task 8 in place of a written and/or oral exam]</v>
      </c>
      <c r="J176" s="8" t="str">
        <f>'2 - Technical Training Summary'!H199</f>
        <v>[RTA-specific demonstration of Task 8]</v>
      </c>
      <c r="K176" s="33" t="s">
        <v>221</v>
      </c>
      <c r="L176" s="8" t="str">
        <f>'2 - Technical Training Summary'!I199</f>
        <v>[RTA-specific recertification training to demonstrate skills and knowledge for Task 8]</v>
      </c>
      <c r="M176" s="31" t="s">
        <v>199</v>
      </c>
      <c r="N176" s="45" t="s">
        <v>199</v>
      </c>
      <c r="O176" s="50"/>
      <c r="P176" s="21" t="str">
        <f>'2 - Technical Training Summary'!K199</f>
        <v>[RTA-specific Task 8]</v>
      </c>
      <c r="Q176" s="21" t="str">
        <f>'2 - Technical Training Summary'!L199</f>
        <v>[RTA-specific skills and knowledge needed to complete Task 8]</v>
      </c>
      <c r="R176" s="21" t="str">
        <f>'2 - Technical Training Summary'!M199</f>
        <v>[RTA-specific training course to obtain skills and knowledge needed to complete Task 8]</v>
      </c>
      <c r="S176" s="21" t="str">
        <f>'2 - Technical Training Summary'!N199</f>
        <v>[Course description for RTA-specific training course for Task 8]</v>
      </c>
      <c r="T176" s="31" t="s">
        <v>199</v>
      </c>
      <c r="U176" s="8" t="str">
        <f>'2 - Technical Training Summary'!O199</f>
        <v>[RTA-specific written and/or oral exam to assess skills and knowledge for Task 8]</v>
      </c>
      <c r="V176" s="11" t="str">
        <f>'2 - Technical Training Summary'!P199</f>
        <v>[Minimum passing test score]</v>
      </c>
      <c r="W176" s="31" t="s">
        <v>213</v>
      </c>
      <c r="X176" s="8" t="str">
        <f>'2 - Technical Training Summary'!Q199</f>
        <v>[RTA-specific equivalency to demonstrate skills and knowledge for Task 8 in place of a written and/or oral exam]</v>
      </c>
      <c r="Y176" s="8" t="str">
        <f>'2 - Technical Training Summary'!R199</f>
        <v>[RTA-specific demonstration of Task 8]</v>
      </c>
      <c r="Z176" s="33" t="s">
        <v>221</v>
      </c>
      <c r="AA176" s="8" t="str">
        <f>'2 - Technical Training Summary'!S199</f>
        <v>[RTA-specific recertification training to demonstrate skills and knowledge for Task 8]</v>
      </c>
      <c r="AB176" s="31" t="s">
        <v>199</v>
      </c>
      <c r="AC176" s="45" t="s">
        <v>199</v>
      </c>
      <c r="AD176" s="50"/>
      <c r="AE176" s="21" t="str">
        <f>'2 - Technical Training Summary'!U199</f>
        <v>[RTA-specific Task 8]</v>
      </c>
      <c r="AF176" s="21" t="str">
        <f>'2 - Technical Training Summary'!V199</f>
        <v>[RTA-specific skills and knowledge needed to complete Task 8]</v>
      </c>
      <c r="AG176" s="21" t="str">
        <f>'2 - Technical Training Summary'!W199</f>
        <v>[RTA-specific training course to obtain skills and knowledge needed to complete Task 8]</v>
      </c>
      <c r="AH176" s="21" t="str">
        <f>'2 - Technical Training Summary'!X199</f>
        <v>[Course description for RTA-specific training course for Task 8]</v>
      </c>
      <c r="AI176" s="31" t="s">
        <v>199</v>
      </c>
      <c r="AJ176" s="8" t="str">
        <f>'2 - Technical Training Summary'!Y199</f>
        <v>[RTA-specific written and/or oral exam to assess skills and knowledge for Task 8]</v>
      </c>
      <c r="AK176" s="11" t="str">
        <f>'2 - Technical Training Summary'!Z199</f>
        <v>[Minimum passing test score]</v>
      </c>
      <c r="AL176" s="31" t="s">
        <v>213</v>
      </c>
      <c r="AM176" s="8" t="str">
        <f>'2 - Technical Training Summary'!AA199</f>
        <v>[RTA-specific equivalency to demonstrate skills and knowledge for Task 8 in place of a written and/or oral exam]</v>
      </c>
      <c r="AN176" s="8" t="str">
        <f>'2 - Technical Training Summary'!AB199</f>
        <v>[RTA-specific demonstration of Task 8]</v>
      </c>
      <c r="AO176" s="33" t="s">
        <v>221</v>
      </c>
      <c r="AP176" s="8" t="str">
        <f>'2 - Technical Training Summary'!AC199</f>
        <v>[RTA-specific recertification training to demonstrate skills and knowledge for Task 8]</v>
      </c>
      <c r="AQ176" s="31" t="s">
        <v>199</v>
      </c>
      <c r="AR176" s="45" t="s">
        <v>199</v>
      </c>
      <c r="AS176" s="50"/>
      <c r="AT176" s="50"/>
      <c r="AU176" s="12"/>
      <c r="AV176" s="12"/>
      <c r="AW176" s="12"/>
      <c r="AX176" s="12"/>
      <c r="AY176" s="12"/>
    </row>
    <row r="177" spans="1:51" ht="12.5">
      <c r="A177" s="21" t="str">
        <f>'2 - Technical Training Summary'!A200</f>
        <v>[RTA-specific Task 9]</v>
      </c>
      <c r="B177" s="21" t="str">
        <f>'2 - Technical Training Summary'!B200</f>
        <v>[RTA-specific skills and knowledge needed to complete Task 9]</v>
      </c>
      <c r="C177" s="21" t="str">
        <f>'2 - Technical Training Summary'!C200</f>
        <v>[RTA-specific training course to obtain skills and knowledge needed to complete Task 9]</v>
      </c>
      <c r="D177" s="21" t="str">
        <f>'2 - Technical Training Summary'!D200</f>
        <v>[Course description for RTA-specific training course for Task 9]</v>
      </c>
      <c r="E177" s="31" t="s">
        <v>199</v>
      </c>
      <c r="F177" s="8" t="str">
        <f>'2 - Technical Training Summary'!E200</f>
        <v>[RTA-specific written and/or oral exam to assess skills and knowledge for Task 9]</v>
      </c>
      <c r="G177" s="11" t="str">
        <f>'2 - Technical Training Summary'!F200</f>
        <v>[Minimum passing test score]</v>
      </c>
      <c r="H177" s="31" t="s">
        <v>213</v>
      </c>
      <c r="I177" s="8" t="str">
        <f>'2 - Technical Training Summary'!G200</f>
        <v>[RTA-specific equivalency to demonstrate skills and knowledge for Task 9 in place of a written and/or oral exam]</v>
      </c>
      <c r="J177" s="8" t="str">
        <f>'2 - Technical Training Summary'!H200</f>
        <v>[RTA-specific demonstration of Task 9]</v>
      </c>
      <c r="K177" s="33" t="s">
        <v>222</v>
      </c>
      <c r="L177" s="8" t="str">
        <f>'2 - Technical Training Summary'!I200</f>
        <v>[RTA-specific recertification training to demonstrate skills and knowledge for Task 9]</v>
      </c>
      <c r="M177" s="31" t="s">
        <v>199</v>
      </c>
      <c r="N177" s="45" t="s">
        <v>199</v>
      </c>
      <c r="O177" s="50"/>
      <c r="P177" s="21" t="str">
        <f>'2 - Technical Training Summary'!K200</f>
        <v>[RTA-specific Task 9]</v>
      </c>
      <c r="Q177" s="21" t="str">
        <f>'2 - Technical Training Summary'!L200</f>
        <v>[RTA-specific skills and knowledge needed to complete Task 9]</v>
      </c>
      <c r="R177" s="21" t="str">
        <f>'2 - Technical Training Summary'!M200</f>
        <v>[RTA-specific training course to obtain skills and knowledge needed to complete Task 9]</v>
      </c>
      <c r="S177" s="21" t="str">
        <f>'2 - Technical Training Summary'!N200</f>
        <v>[Course description for RTA-specific training course for Task 9]</v>
      </c>
      <c r="T177" s="31" t="s">
        <v>199</v>
      </c>
      <c r="U177" s="8" t="str">
        <f>'2 - Technical Training Summary'!O200</f>
        <v>[RTA-specific written and/or oral exam to assess skills and knowledge for Task 9]</v>
      </c>
      <c r="V177" s="11" t="str">
        <f>'2 - Technical Training Summary'!P200</f>
        <v>[Minimum passing test score]</v>
      </c>
      <c r="W177" s="31" t="s">
        <v>213</v>
      </c>
      <c r="X177" s="8" t="str">
        <f>'2 - Technical Training Summary'!Q200</f>
        <v>[RTA-specific equivalency to demonstrate skills and knowledge for Task 9 in place of a written and/or oral exam]</v>
      </c>
      <c r="Y177" s="8" t="str">
        <f>'2 - Technical Training Summary'!R200</f>
        <v>[RTA-specific demonstration of Task 9]</v>
      </c>
      <c r="Z177" s="33" t="s">
        <v>222</v>
      </c>
      <c r="AA177" s="8" t="str">
        <f>'2 - Technical Training Summary'!S200</f>
        <v>[RTA-specific recertification training to demonstrate skills and knowledge for Task 9]</v>
      </c>
      <c r="AB177" s="31" t="s">
        <v>199</v>
      </c>
      <c r="AC177" s="45" t="s">
        <v>199</v>
      </c>
      <c r="AD177" s="50"/>
      <c r="AE177" s="21" t="str">
        <f>'2 - Technical Training Summary'!U200</f>
        <v>[RTA-specific Task 9]</v>
      </c>
      <c r="AF177" s="21" t="str">
        <f>'2 - Technical Training Summary'!V200</f>
        <v>[RTA-specific skills and knowledge needed to complete Task 9]</v>
      </c>
      <c r="AG177" s="21" t="str">
        <f>'2 - Technical Training Summary'!W200</f>
        <v>[RTA-specific training course to obtain skills and knowledge needed to complete Task 9]</v>
      </c>
      <c r="AH177" s="21" t="str">
        <f>'2 - Technical Training Summary'!X200</f>
        <v>[Course description for RTA-specific training course for Task 9]</v>
      </c>
      <c r="AI177" s="31" t="s">
        <v>199</v>
      </c>
      <c r="AJ177" s="8" t="str">
        <f>'2 - Technical Training Summary'!Y200</f>
        <v>[RTA-specific written and/or oral exam to assess skills and knowledge for Task 9]</v>
      </c>
      <c r="AK177" s="11" t="str">
        <f>'2 - Technical Training Summary'!Z200</f>
        <v>[Minimum passing test score]</v>
      </c>
      <c r="AL177" s="31" t="s">
        <v>213</v>
      </c>
      <c r="AM177" s="8" t="str">
        <f>'2 - Technical Training Summary'!AA200</f>
        <v>[RTA-specific equivalency to demonstrate skills and knowledge for Task 9 in place of a written and/or oral exam]</v>
      </c>
      <c r="AN177" s="8" t="str">
        <f>'2 - Technical Training Summary'!AB200</f>
        <v>[RTA-specific demonstration of Task 9]</v>
      </c>
      <c r="AO177" s="33" t="s">
        <v>222</v>
      </c>
      <c r="AP177" s="8" t="str">
        <f>'2 - Technical Training Summary'!AC200</f>
        <v>[RTA-specific recertification training to demonstrate skills and knowledge for Task 9]</v>
      </c>
      <c r="AQ177" s="31" t="s">
        <v>199</v>
      </c>
      <c r="AR177" s="45" t="s">
        <v>199</v>
      </c>
      <c r="AS177" s="50"/>
      <c r="AT177" s="50"/>
      <c r="AU177" s="12"/>
      <c r="AV177" s="12"/>
      <c r="AW177" s="12"/>
      <c r="AX177" s="12"/>
      <c r="AY177" s="12"/>
    </row>
    <row r="178" spans="1:51" ht="12.5">
      <c r="A178" s="21" t="str">
        <f>'2 - Technical Training Summary'!A201</f>
        <v>[RTA-specific Task 10]</v>
      </c>
      <c r="B178" s="21" t="str">
        <f>'2 - Technical Training Summary'!B201</f>
        <v>[RTA-specific skills and knowledge needed to complete Task 10]</v>
      </c>
      <c r="C178" s="21" t="str">
        <f>'2 - Technical Training Summary'!C201</f>
        <v>[RTA-specific training course to obtain skills and knowledge needed to complete Task 10]</v>
      </c>
      <c r="D178" s="21" t="str">
        <f>'2 - Technical Training Summary'!D201</f>
        <v>[Course description for RTA-specific training course for Task 10]</v>
      </c>
      <c r="E178" s="32" t="s">
        <v>199</v>
      </c>
      <c r="F178" s="8" t="str">
        <f>'2 - Technical Training Summary'!E201</f>
        <v>[RTA-specific written and/or oral exam to assess skills and knowledge for Task 10]</v>
      </c>
      <c r="G178" s="11" t="str">
        <f>'2 - Technical Training Summary'!F201</f>
        <v>[Minimum passing test score]</v>
      </c>
      <c r="H178" s="32" t="s">
        <v>213</v>
      </c>
      <c r="I178" s="8" t="str">
        <f>'2 - Technical Training Summary'!G201</f>
        <v>[RTA-specific equivalency to demonstrate skills and knowledge for Task 10 in place of a written and/or oral exam]</v>
      </c>
      <c r="J178" s="8" t="str">
        <f>'2 - Technical Training Summary'!H201</f>
        <v>[RTA-specific demonstration of Task 10]</v>
      </c>
      <c r="K178" s="34" t="s">
        <v>223</v>
      </c>
      <c r="L178" s="8" t="str">
        <f>'2 - Technical Training Summary'!I201</f>
        <v>[RTA-specific recertification training to demonstrate skills and knowledge for Task 10]</v>
      </c>
      <c r="M178" s="32" t="s">
        <v>199</v>
      </c>
      <c r="N178" s="46" t="s">
        <v>199</v>
      </c>
      <c r="O178" s="50"/>
      <c r="P178" s="21" t="str">
        <f>'2 - Technical Training Summary'!K201</f>
        <v>[RTA-specific Task 10]</v>
      </c>
      <c r="Q178" s="21" t="str">
        <f>'2 - Technical Training Summary'!L201</f>
        <v>[RTA-specific skills and knowledge needed to complete Task 10]</v>
      </c>
      <c r="R178" s="21" t="str">
        <f>'2 - Technical Training Summary'!M201</f>
        <v>[RTA-specific training course to obtain skills and knowledge needed to complete Task 10]</v>
      </c>
      <c r="S178" s="21" t="str">
        <f>'2 - Technical Training Summary'!N201</f>
        <v>[Course description for RTA-specific training course for Task 10]</v>
      </c>
      <c r="T178" s="32" t="s">
        <v>199</v>
      </c>
      <c r="U178" s="8" t="str">
        <f>'2 - Technical Training Summary'!O201</f>
        <v>[RTA-specific written and/or oral exam to assess skills and knowledge for Task 10]</v>
      </c>
      <c r="V178" s="11" t="str">
        <f>'2 - Technical Training Summary'!P201</f>
        <v>[Minimum passing test score]</v>
      </c>
      <c r="W178" s="32" t="s">
        <v>213</v>
      </c>
      <c r="X178" s="8" t="str">
        <f>'2 - Technical Training Summary'!Q201</f>
        <v>[RTA-specific equivalency to demonstrate skills and knowledge for Task 10 in place of a written and/or oral exam]</v>
      </c>
      <c r="Y178" s="8" t="str">
        <f>'2 - Technical Training Summary'!R201</f>
        <v>[RTA-specific demonstration of Task 10]</v>
      </c>
      <c r="Z178" s="34" t="s">
        <v>223</v>
      </c>
      <c r="AA178" s="8" t="str">
        <f>'2 - Technical Training Summary'!S201</f>
        <v>[RTA-specific recertification training to demonstrate skills and knowledge for Task 10]</v>
      </c>
      <c r="AB178" s="32" t="s">
        <v>199</v>
      </c>
      <c r="AC178" s="46" t="s">
        <v>199</v>
      </c>
      <c r="AD178" s="50"/>
      <c r="AE178" s="21" t="str">
        <f>'2 - Technical Training Summary'!U201</f>
        <v>[RTA-specific Task 10]</v>
      </c>
      <c r="AF178" s="21" t="str">
        <f>'2 - Technical Training Summary'!V201</f>
        <v>[RTA-specific skills and knowledge needed to complete Task 10]</v>
      </c>
      <c r="AG178" s="21" t="str">
        <f>'2 - Technical Training Summary'!W201</f>
        <v>[RTA-specific training course to obtain skills and knowledge needed to complete Task 10]</v>
      </c>
      <c r="AH178" s="21" t="str">
        <f>'2 - Technical Training Summary'!X201</f>
        <v>[Course description for RTA-specific training course for Task 10]</v>
      </c>
      <c r="AI178" s="32" t="s">
        <v>199</v>
      </c>
      <c r="AJ178" s="8" t="str">
        <f>'2 - Technical Training Summary'!Y201</f>
        <v>[RTA-specific written and/or oral exam to assess skills and knowledge for Task 10]</v>
      </c>
      <c r="AK178" s="11" t="str">
        <f>'2 - Technical Training Summary'!Z201</f>
        <v>[Minimum passing test score]</v>
      </c>
      <c r="AL178" s="32" t="s">
        <v>213</v>
      </c>
      <c r="AM178" s="8" t="str">
        <f>'2 - Technical Training Summary'!AA201</f>
        <v>[RTA-specific equivalency to demonstrate skills and knowledge for Task 10 in place of a written and/or oral exam]</v>
      </c>
      <c r="AN178" s="8" t="str">
        <f>'2 - Technical Training Summary'!AB201</f>
        <v>[RTA-specific demonstration of Task 10]</v>
      </c>
      <c r="AO178" s="34" t="s">
        <v>223</v>
      </c>
      <c r="AP178" s="8" t="str">
        <f>'2 - Technical Training Summary'!AC201</f>
        <v>[RTA-specific recertification training to demonstrate skills and knowledge for Task 10]</v>
      </c>
      <c r="AQ178" s="32" t="s">
        <v>199</v>
      </c>
      <c r="AR178" s="46" t="s">
        <v>199</v>
      </c>
      <c r="AS178" s="50"/>
      <c r="AT178" s="50"/>
      <c r="AU178" s="12"/>
      <c r="AV178" s="12"/>
      <c r="AW178" s="12"/>
      <c r="AX178" s="12"/>
      <c r="AY178" s="12"/>
    </row>
    <row r="179" spans="1:51" ht="15.5">
      <c r="A179" s="150" t="s">
        <v>160</v>
      </c>
      <c r="B179" s="158"/>
      <c r="C179" s="158"/>
      <c r="D179" s="158"/>
      <c r="E179" s="158"/>
      <c r="F179" s="158"/>
      <c r="G179" s="158"/>
      <c r="H179" s="158"/>
      <c r="I179" s="158"/>
      <c r="J179" s="158"/>
      <c r="K179" s="158"/>
      <c r="L179" s="158"/>
      <c r="M179" s="158"/>
      <c r="N179" s="159"/>
      <c r="O179" s="52"/>
      <c r="P179" s="150" t="s">
        <v>160</v>
      </c>
      <c r="Q179" s="158"/>
      <c r="R179" s="158"/>
      <c r="S179" s="158"/>
      <c r="T179" s="158"/>
      <c r="U179" s="158"/>
      <c r="V179" s="158"/>
      <c r="W179" s="158"/>
      <c r="X179" s="158"/>
      <c r="Y179" s="158"/>
      <c r="Z179" s="158"/>
      <c r="AA179" s="158"/>
      <c r="AB179" s="158"/>
      <c r="AC179" s="159"/>
      <c r="AD179" s="50"/>
      <c r="AE179" s="150" t="s">
        <v>160</v>
      </c>
      <c r="AF179" s="158"/>
      <c r="AG179" s="158"/>
      <c r="AH179" s="158"/>
      <c r="AI179" s="158"/>
      <c r="AJ179" s="158"/>
      <c r="AK179" s="158"/>
      <c r="AL179" s="158"/>
      <c r="AM179" s="158"/>
      <c r="AN179" s="158"/>
      <c r="AO179" s="158"/>
      <c r="AP179" s="158"/>
      <c r="AQ179" s="158"/>
      <c r="AR179" s="159"/>
      <c r="AS179" s="50"/>
      <c r="AT179" s="50"/>
      <c r="AU179" s="12"/>
      <c r="AV179" s="12"/>
      <c r="AW179" s="12"/>
      <c r="AX179" s="12"/>
      <c r="AY179" s="12"/>
    </row>
    <row r="180" spans="1:51" ht="14">
      <c r="A180" s="23" t="s">
        <v>46</v>
      </c>
      <c r="B180" s="24" t="s">
        <v>47</v>
      </c>
      <c r="C180" s="24" t="s">
        <v>48</v>
      </c>
      <c r="D180" s="24" t="s">
        <v>49</v>
      </c>
      <c r="E180" s="25" t="s">
        <v>202</v>
      </c>
      <c r="F180" s="24" t="s">
        <v>50</v>
      </c>
      <c r="G180" s="24" t="s">
        <v>51</v>
      </c>
      <c r="H180" s="25" t="s">
        <v>203</v>
      </c>
      <c r="I180" s="24" t="s">
        <v>52</v>
      </c>
      <c r="J180" s="24" t="s">
        <v>53</v>
      </c>
      <c r="K180" s="25" t="s">
        <v>204</v>
      </c>
      <c r="L180" s="24" t="s">
        <v>54</v>
      </c>
      <c r="M180" s="25" t="s">
        <v>205</v>
      </c>
      <c r="N180" s="26" t="s">
        <v>206</v>
      </c>
      <c r="O180" s="52"/>
      <c r="P180" s="23" t="s">
        <v>46</v>
      </c>
      <c r="Q180" s="24" t="s">
        <v>47</v>
      </c>
      <c r="R180" s="24" t="s">
        <v>48</v>
      </c>
      <c r="S180" s="24" t="s">
        <v>49</v>
      </c>
      <c r="T180" s="25" t="s">
        <v>202</v>
      </c>
      <c r="U180" s="24" t="s">
        <v>50</v>
      </c>
      <c r="V180" s="24" t="s">
        <v>51</v>
      </c>
      <c r="W180" s="25" t="s">
        <v>203</v>
      </c>
      <c r="X180" s="24" t="s">
        <v>52</v>
      </c>
      <c r="Y180" s="24" t="s">
        <v>53</v>
      </c>
      <c r="Z180" s="25" t="s">
        <v>204</v>
      </c>
      <c r="AA180" s="24" t="s">
        <v>54</v>
      </c>
      <c r="AB180" s="25" t="s">
        <v>205</v>
      </c>
      <c r="AC180" s="26" t="s">
        <v>206</v>
      </c>
      <c r="AD180" s="50"/>
      <c r="AE180" s="23" t="s">
        <v>46</v>
      </c>
      <c r="AF180" s="24" t="s">
        <v>47</v>
      </c>
      <c r="AG180" s="24" t="s">
        <v>48</v>
      </c>
      <c r="AH180" s="24" t="s">
        <v>49</v>
      </c>
      <c r="AI180" s="25" t="s">
        <v>202</v>
      </c>
      <c r="AJ180" s="24" t="s">
        <v>50</v>
      </c>
      <c r="AK180" s="24" t="s">
        <v>51</v>
      </c>
      <c r="AL180" s="25" t="s">
        <v>203</v>
      </c>
      <c r="AM180" s="24" t="s">
        <v>52</v>
      </c>
      <c r="AN180" s="24" t="s">
        <v>53</v>
      </c>
      <c r="AO180" s="25" t="s">
        <v>204</v>
      </c>
      <c r="AP180" s="24" t="s">
        <v>54</v>
      </c>
      <c r="AQ180" s="25" t="s">
        <v>205</v>
      </c>
      <c r="AR180" s="26" t="s">
        <v>206</v>
      </c>
      <c r="AS180" s="50"/>
      <c r="AT180" s="50"/>
      <c r="AU180" s="12"/>
      <c r="AV180" s="12"/>
      <c r="AW180" s="12"/>
      <c r="AX180" s="12"/>
      <c r="AY180" s="12"/>
    </row>
    <row r="181" spans="1:51" ht="39">
      <c r="A181" s="20" t="s">
        <v>56</v>
      </c>
      <c r="B181" s="5" t="s">
        <v>57</v>
      </c>
      <c r="C181" s="5" t="s">
        <v>58</v>
      </c>
      <c r="D181" s="6" t="s">
        <v>59</v>
      </c>
      <c r="E181" s="10" t="s">
        <v>207</v>
      </c>
      <c r="F181" s="6" t="s">
        <v>60</v>
      </c>
      <c r="G181" s="7" t="s">
        <v>61</v>
      </c>
      <c r="H181" s="10" t="s">
        <v>208</v>
      </c>
      <c r="I181" s="7" t="s">
        <v>62</v>
      </c>
      <c r="J181" s="7" t="s">
        <v>63</v>
      </c>
      <c r="K181" s="10" t="s">
        <v>209</v>
      </c>
      <c r="L181" s="7" t="s">
        <v>64</v>
      </c>
      <c r="M181" s="10" t="s">
        <v>210</v>
      </c>
      <c r="N181" s="22" t="s">
        <v>212</v>
      </c>
      <c r="O181" s="52"/>
      <c r="P181" s="20" t="s">
        <v>56</v>
      </c>
      <c r="Q181" s="5" t="s">
        <v>57</v>
      </c>
      <c r="R181" s="5" t="s">
        <v>58</v>
      </c>
      <c r="S181" s="6" t="s">
        <v>59</v>
      </c>
      <c r="T181" s="10" t="s">
        <v>207</v>
      </c>
      <c r="U181" s="6" t="s">
        <v>60</v>
      </c>
      <c r="V181" s="7" t="s">
        <v>61</v>
      </c>
      <c r="W181" s="10" t="s">
        <v>208</v>
      </c>
      <c r="X181" s="7" t="s">
        <v>62</v>
      </c>
      <c r="Y181" s="7" t="s">
        <v>63</v>
      </c>
      <c r="Z181" s="10" t="s">
        <v>209</v>
      </c>
      <c r="AA181" s="7" t="s">
        <v>64</v>
      </c>
      <c r="AB181" s="10" t="s">
        <v>210</v>
      </c>
      <c r="AC181" s="22" t="s">
        <v>212</v>
      </c>
      <c r="AD181" s="50"/>
      <c r="AE181" s="20" t="s">
        <v>56</v>
      </c>
      <c r="AF181" s="5" t="s">
        <v>57</v>
      </c>
      <c r="AG181" s="5" t="s">
        <v>58</v>
      </c>
      <c r="AH181" s="6" t="s">
        <v>59</v>
      </c>
      <c r="AI181" s="10" t="s">
        <v>207</v>
      </c>
      <c r="AJ181" s="6" t="s">
        <v>60</v>
      </c>
      <c r="AK181" s="7" t="s">
        <v>61</v>
      </c>
      <c r="AL181" s="10" t="s">
        <v>208</v>
      </c>
      <c r="AM181" s="7" t="s">
        <v>62</v>
      </c>
      <c r="AN181" s="7" t="s">
        <v>63</v>
      </c>
      <c r="AO181" s="10" t="s">
        <v>209</v>
      </c>
      <c r="AP181" s="7" t="s">
        <v>64</v>
      </c>
      <c r="AQ181" s="10" t="s">
        <v>210</v>
      </c>
      <c r="AR181" s="22" t="s">
        <v>212</v>
      </c>
      <c r="AS181" s="50"/>
      <c r="AT181" s="50"/>
      <c r="AU181" s="12"/>
      <c r="AV181" s="12"/>
      <c r="AW181" s="12"/>
      <c r="AX181" s="12"/>
      <c r="AY181" s="12"/>
    </row>
    <row r="182" spans="1:51" ht="12.5">
      <c r="A182" s="21" t="str">
        <f>'2 - Technical Training Summary'!A205</f>
        <v>[RTA-specific Task 1]</v>
      </c>
      <c r="B182" s="21" t="str">
        <f>'2 - Technical Training Summary'!B205</f>
        <v>[RTA-specific skills and knowledge needed to complete Task 1]</v>
      </c>
      <c r="C182" s="21" t="str">
        <f>'2 - Technical Training Summary'!C205</f>
        <v>[RTA-specific training course to obtain skills and knowledge needed to complete Task 1]</v>
      </c>
      <c r="D182" s="21" t="str">
        <f>'2 - Technical Training Summary'!D205</f>
        <v>[Course description for RTA-specific training course for Task 1]</v>
      </c>
      <c r="E182" s="31" t="s">
        <v>199</v>
      </c>
      <c r="F182" s="8" t="str">
        <f>'2 - Technical Training Summary'!E205</f>
        <v>[RTA-specific written and/or oral exam to assess skills and knowledge for Task 1]</v>
      </c>
      <c r="G182" s="11" t="str">
        <f>'2 - Technical Training Summary'!F205</f>
        <v>[Minimum passing test score]</v>
      </c>
      <c r="H182" s="31" t="s">
        <v>213</v>
      </c>
      <c r="I182" s="8" t="str">
        <f>'2 - Technical Training Summary'!G205</f>
        <v>[RTA-specific equivalency to demonstrate skills and knowledge for Task 1 in place of a written and/or oral exam]</v>
      </c>
      <c r="J182" s="8" t="str">
        <f>'2 - Technical Training Summary'!H205</f>
        <v>[RTA-specific demonstration of Task 1]</v>
      </c>
      <c r="K182" s="33" t="s">
        <v>214</v>
      </c>
      <c r="L182" s="8" t="str">
        <f>'2 - Technical Training Summary'!I205</f>
        <v>[RTA-specific recertification training to demonstrate skills and knowledge for Task 1]</v>
      </c>
      <c r="M182" s="31" t="s">
        <v>199</v>
      </c>
      <c r="N182" s="45" t="s">
        <v>199</v>
      </c>
      <c r="O182" s="9"/>
      <c r="P182" s="21" t="str">
        <f>'2 - Technical Training Summary'!K205</f>
        <v>[RTA-specific Task 1]</v>
      </c>
      <c r="Q182" s="21" t="str">
        <f>'2 - Technical Training Summary'!L205</f>
        <v>[RTA-specific skills and knowledge needed to complete Task 1]</v>
      </c>
      <c r="R182" s="21" t="str">
        <f>'2 - Technical Training Summary'!M205</f>
        <v>[RTA-specific training course to obtain skills and knowledge needed to complete Task 1]</v>
      </c>
      <c r="S182" s="21" t="str">
        <f>'2 - Technical Training Summary'!N205</f>
        <v>[Course description for RTA-specific training course for Task 1]</v>
      </c>
      <c r="T182" s="31" t="s">
        <v>199</v>
      </c>
      <c r="U182" s="8" t="str">
        <f>'2 - Technical Training Summary'!O205</f>
        <v>[RTA-specific written and/or oral exam to assess skills and knowledge for Task 1]</v>
      </c>
      <c r="V182" s="11" t="str">
        <f>'2 - Technical Training Summary'!P205</f>
        <v>[Minimum passing test score]</v>
      </c>
      <c r="W182" s="31" t="s">
        <v>213</v>
      </c>
      <c r="X182" s="8" t="str">
        <f>'2 - Technical Training Summary'!Q205</f>
        <v>[RTA-specific equivalency to demonstrate skills and knowledge for Task 1 in place of a written and/or oral exam]</v>
      </c>
      <c r="Y182" s="8" t="str">
        <f>'2 - Technical Training Summary'!R205</f>
        <v>[RTA-specific demonstration of Task 1]</v>
      </c>
      <c r="Z182" s="33" t="s">
        <v>214</v>
      </c>
      <c r="AA182" s="8" t="str">
        <f>'2 - Technical Training Summary'!S205</f>
        <v>[RTA-specific recertification training to demonstrate skills and knowledge for Task 1]</v>
      </c>
      <c r="AB182" s="31" t="s">
        <v>199</v>
      </c>
      <c r="AC182" s="45" t="s">
        <v>199</v>
      </c>
      <c r="AD182" s="50"/>
      <c r="AE182" s="21" t="str">
        <f>'2 - Technical Training Summary'!U205</f>
        <v>[RTA-specific Task 1]</v>
      </c>
      <c r="AF182" s="21" t="str">
        <f>'2 - Technical Training Summary'!V205</f>
        <v>[RTA-specific skills and knowledge needed to complete Task 1]</v>
      </c>
      <c r="AG182" s="21" t="str">
        <f>'2 - Technical Training Summary'!W205</f>
        <v>[RTA-specific training course to obtain skills and knowledge needed to complete Task 1]</v>
      </c>
      <c r="AH182" s="21" t="str">
        <f>'2 - Technical Training Summary'!X205</f>
        <v>[Course description for RTA-specific training course for Task 1]</v>
      </c>
      <c r="AI182" s="31" t="s">
        <v>199</v>
      </c>
      <c r="AJ182" s="8" t="str">
        <f>'2 - Technical Training Summary'!Y205</f>
        <v>[RTA-specific written and/or oral exam to assess skills and knowledge for Task 1]</v>
      </c>
      <c r="AK182" s="11" t="str">
        <f>'2 - Technical Training Summary'!Z205</f>
        <v>[Minimum passing test score]</v>
      </c>
      <c r="AL182" s="31" t="s">
        <v>213</v>
      </c>
      <c r="AM182" s="8" t="str">
        <f>'2 - Technical Training Summary'!AA205</f>
        <v>[RTA-specific equivalency to demonstrate skills and knowledge for Task 1 in place of a written and/or oral exam]</v>
      </c>
      <c r="AN182" s="8" t="str">
        <f>'2 - Technical Training Summary'!AB205</f>
        <v>[RTA-specific demonstration of Task 1]</v>
      </c>
      <c r="AO182" s="33" t="s">
        <v>214</v>
      </c>
      <c r="AP182" s="8" t="str">
        <f>'2 - Technical Training Summary'!AC205</f>
        <v>[RTA-specific recertification training to demonstrate skills and knowledge for Task 1]</v>
      </c>
      <c r="AQ182" s="31" t="s">
        <v>199</v>
      </c>
      <c r="AR182" s="45" t="s">
        <v>199</v>
      </c>
      <c r="AS182" s="50"/>
      <c r="AT182" s="50"/>
      <c r="AU182" s="12"/>
      <c r="AV182" s="12"/>
      <c r="AW182" s="12"/>
      <c r="AX182" s="12"/>
      <c r="AY182" s="12"/>
    </row>
    <row r="183" spans="1:51" ht="12.5">
      <c r="A183" s="21" t="str">
        <f>'2 - Technical Training Summary'!A206</f>
        <v>[RTA-specific Task 2]</v>
      </c>
      <c r="B183" s="21" t="str">
        <f>'2 - Technical Training Summary'!B206</f>
        <v>[RTA-specific skills and knowledge needed to complete Task 2]</v>
      </c>
      <c r="C183" s="21" t="str">
        <f>'2 - Technical Training Summary'!C206</f>
        <v>[RTA-specific training course to obtain skills and knowledge needed to complete Task 2]</v>
      </c>
      <c r="D183" s="21" t="str">
        <f>'2 - Technical Training Summary'!D206</f>
        <v>[Course description for RTA-specific training course for Task 2]</v>
      </c>
      <c r="E183" s="31" t="s">
        <v>199</v>
      </c>
      <c r="F183" s="8" t="str">
        <f>'2 - Technical Training Summary'!E206</f>
        <v>[RTA-specific written and/or oral exam to assess skills and knowledge for Task 2]</v>
      </c>
      <c r="G183" s="11" t="str">
        <f>'2 - Technical Training Summary'!F206</f>
        <v>[Minimum passing test score]</v>
      </c>
      <c r="H183" s="31" t="s">
        <v>213</v>
      </c>
      <c r="I183" s="8" t="str">
        <f>'2 - Technical Training Summary'!G206</f>
        <v>[RTA-specific equivalency to demonstrate skills and knowledge for Task 2 in place of a written and/or oral exam]</v>
      </c>
      <c r="J183" s="8" t="str">
        <f>'2 - Technical Training Summary'!H206</f>
        <v>[RTA-specific demonstration of Task 2]</v>
      </c>
      <c r="K183" s="33" t="s">
        <v>215</v>
      </c>
      <c r="L183" s="8" t="str">
        <f>'2 - Technical Training Summary'!I206</f>
        <v>[RTA-specific recertification training to demonstrate skills and knowledge for Task 2]</v>
      </c>
      <c r="M183" s="31" t="s">
        <v>199</v>
      </c>
      <c r="N183" s="45" t="s">
        <v>199</v>
      </c>
      <c r="O183" s="9"/>
      <c r="P183" s="21" t="str">
        <f>'2 - Technical Training Summary'!K206</f>
        <v>[RTA-specific Task 2]</v>
      </c>
      <c r="Q183" s="21" t="str">
        <f>'2 - Technical Training Summary'!L206</f>
        <v>[RTA-specific skills and knowledge needed to complete Task 2]</v>
      </c>
      <c r="R183" s="21" t="str">
        <f>'2 - Technical Training Summary'!M206</f>
        <v>[RTA-specific training course to obtain skills and knowledge needed to complete Task 2]</v>
      </c>
      <c r="S183" s="21" t="str">
        <f>'2 - Technical Training Summary'!N206</f>
        <v>[Course description for RTA-specific training course for Task 2]</v>
      </c>
      <c r="T183" s="31" t="s">
        <v>199</v>
      </c>
      <c r="U183" s="8" t="str">
        <f>'2 - Technical Training Summary'!O206</f>
        <v>[RTA-specific written and/or oral exam to assess skills and knowledge for Task 2]</v>
      </c>
      <c r="V183" s="11" t="str">
        <f>'2 - Technical Training Summary'!P206</f>
        <v>[Minimum passing test score]</v>
      </c>
      <c r="W183" s="31" t="s">
        <v>213</v>
      </c>
      <c r="X183" s="8" t="str">
        <f>'2 - Technical Training Summary'!Q206</f>
        <v>[RTA-specific equivalency to demonstrate skills and knowledge for Task 2 in place of a written and/or oral exam]</v>
      </c>
      <c r="Y183" s="8" t="str">
        <f>'2 - Technical Training Summary'!R206</f>
        <v>[RTA-specific demonstration of Task 2]</v>
      </c>
      <c r="Z183" s="33" t="s">
        <v>215</v>
      </c>
      <c r="AA183" s="8" t="str">
        <f>'2 - Technical Training Summary'!S206</f>
        <v>[RTA-specific recertification training to demonstrate skills and knowledge for Task 2]</v>
      </c>
      <c r="AB183" s="31" t="s">
        <v>199</v>
      </c>
      <c r="AC183" s="45" t="s">
        <v>199</v>
      </c>
      <c r="AD183" s="50"/>
      <c r="AE183" s="21" t="str">
        <f>'2 - Technical Training Summary'!U206</f>
        <v>[RTA-specific Task 2]</v>
      </c>
      <c r="AF183" s="21" t="str">
        <f>'2 - Technical Training Summary'!V206</f>
        <v>[RTA-specific skills and knowledge needed to complete Task 2]</v>
      </c>
      <c r="AG183" s="21" t="str">
        <f>'2 - Technical Training Summary'!W206</f>
        <v>[RTA-specific training course to obtain skills and knowledge needed to complete Task 2]</v>
      </c>
      <c r="AH183" s="21" t="str">
        <f>'2 - Technical Training Summary'!X206</f>
        <v>[Course description for RTA-specific training course for Task 2]</v>
      </c>
      <c r="AI183" s="31" t="s">
        <v>199</v>
      </c>
      <c r="AJ183" s="8" t="str">
        <f>'2 - Technical Training Summary'!Y206</f>
        <v>[RTA-specific written and/or oral exam to assess skills and knowledge for Task 2]</v>
      </c>
      <c r="AK183" s="11" t="str">
        <f>'2 - Technical Training Summary'!Z206</f>
        <v>[Minimum passing test score]</v>
      </c>
      <c r="AL183" s="31" t="s">
        <v>213</v>
      </c>
      <c r="AM183" s="8" t="str">
        <f>'2 - Technical Training Summary'!AA206</f>
        <v>[RTA-specific equivalency to demonstrate skills and knowledge for Task 2 in place of a written and/or oral exam]</v>
      </c>
      <c r="AN183" s="8" t="str">
        <f>'2 - Technical Training Summary'!AB206</f>
        <v>[RTA-specific demonstration of Task 2]</v>
      </c>
      <c r="AO183" s="33" t="s">
        <v>215</v>
      </c>
      <c r="AP183" s="8" t="str">
        <f>'2 - Technical Training Summary'!AC206</f>
        <v>[RTA-specific recertification training to demonstrate skills and knowledge for Task 2]</v>
      </c>
      <c r="AQ183" s="31" t="s">
        <v>199</v>
      </c>
      <c r="AR183" s="45" t="s">
        <v>199</v>
      </c>
      <c r="AS183" s="50"/>
      <c r="AT183" s="50"/>
      <c r="AU183" s="12"/>
      <c r="AV183" s="12"/>
      <c r="AW183" s="12"/>
      <c r="AX183" s="12"/>
      <c r="AY183" s="12"/>
    </row>
    <row r="184" spans="1:51" ht="12.5">
      <c r="A184" s="21" t="str">
        <f>'2 - Technical Training Summary'!A207</f>
        <v>[RTA-specific Task 3]</v>
      </c>
      <c r="B184" s="21" t="str">
        <f>'2 - Technical Training Summary'!B207</f>
        <v>[RTA-specific skills and knowledge needed to complete Task 3]</v>
      </c>
      <c r="C184" s="21" t="str">
        <f>'2 - Technical Training Summary'!C207</f>
        <v>[RTA-specific training course to obtain skills and knowledge needed to complete Task 3]</v>
      </c>
      <c r="D184" s="21" t="str">
        <f>'2 - Technical Training Summary'!D207</f>
        <v>[Course description for RTA-specific training course for Task 3]</v>
      </c>
      <c r="E184" s="31" t="s">
        <v>199</v>
      </c>
      <c r="F184" s="8" t="str">
        <f>'2 - Technical Training Summary'!E207</f>
        <v>[RTA-specific written and/or oral exam to assess skills and knowledge for Task 3]</v>
      </c>
      <c r="G184" s="11" t="str">
        <f>'2 - Technical Training Summary'!F207</f>
        <v>[Minimum passing test score]</v>
      </c>
      <c r="H184" s="31" t="s">
        <v>213</v>
      </c>
      <c r="I184" s="8" t="str">
        <f>'2 - Technical Training Summary'!G207</f>
        <v>[RTA-specific equivalency to demonstrate skills and knowledge for Task 3 in place of a written and/or oral exam]</v>
      </c>
      <c r="J184" s="8" t="str">
        <f>'2 - Technical Training Summary'!H207</f>
        <v>[RTA-specific demonstration of Task 3]</v>
      </c>
      <c r="K184" s="33" t="s">
        <v>216</v>
      </c>
      <c r="L184" s="8" t="str">
        <f>'2 - Technical Training Summary'!I207</f>
        <v>[RTA-specific recertification training to demonstrate skills and knowledge for Task 3]</v>
      </c>
      <c r="M184" s="31" t="s">
        <v>199</v>
      </c>
      <c r="N184" s="45" t="s">
        <v>199</v>
      </c>
      <c r="O184" s="9"/>
      <c r="P184" s="21" t="str">
        <f>'2 - Technical Training Summary'!K207</f>
        <v>[RTA-specific Task 3]</v>
      </c>
      <c r="Q184" s="21" t="str">
        <f>'2 - Technical Training Summary'!L207</f>
        <v>[RTA-specific skills and knowledge needed to complete Task 3]</v>
      </c>
      <c r="R184" s="21" t="str">
        <f>'2 - Technical Training Summary'!M207</f>
        <v>[RTA-specific training course to obtain skills and knowledge needed to complete Task 3]</v>
      </c>
      <c r="S184" s="21" t="str">
        <f>'2 - Technical Training Summary'!N207</f>
        <v>[Course description for RTA-specific training course for Task 3]</v>
      </c>
      <c r="T184" s="31" t="s">
        <v>199</v>
      </c>
      <c r="U184" s="8" t="str">
        <f>'2 - Technical Training Summary'!O207</f>
        <v>[RTA-specific written and/or oral exam to assess skills and knowledge for Task 3]</v>
      </c>
      <c r="V184" s="11" t="str">
        <f>'2 - Technical Training Summary'!P207</f>
        <v>[Minimum passing test score]</v>
      </c>
      <c r="W184" s="31" t="s">
        <v>213</v>
      </c>
      <c r="X184" s="8" t="str">
        <f>'2 - Technical Training Summary'!Q207</f>
        <v>[RTA-specific equivalency to demonstrate skills and knowledge for Task 3 in place of a written and/or oral exam]</v>
      </c>
      <c r="Y184" s="8" t="str">
        <f>'2 - Technical Training Summary'!R207</f>
        <v>[RTA-specific demonstration of Task 3]</v>
      </c>
      <c r="Z184" s="33" t="s">
        <v>216</v>
      </c>
      <c r="AA184" s="8" t="str">
        <f>'2 - Technical Training Summary'!S207</f>
        <v>[RTA-specific recertification training to demonstrate skills and knowledge for Task 3]</v>
      </c>
      <c r="AB184" s="31" t="s">
        <v>199</v>
      </c>
      <c r="AC184" s="45" t="s">
        <v>199</v>
      </c>
      <c r="AD184" s="50"/>
      <c r="AE184" s="21" t="str">
        <f>'2 - Technical Training Summary'!U207</f>
        <v>[RTA-specific Task 3]</v>
      </c>
      <c r="AF184" s="21" t="str">
        <f>'2 - Technical Training Summary'!V207</f>
        <v>[RTA-specific skills and knowledge needed to complete Task 3]</v>
      </c>
      <c r="AG184" s="21" t="str">
        <f>'2 - Technical Training Summary'!W207</f>
        <v>[RTA-specific training course to obtain skills and knowledge needed to complete Task 3]</v>
      </c>
      <c r="AH184" s="21" t="str">
        <f>'2 - Technical Training Summary'!X207</f>
        <v>[Course description for RTA-specific training course for Task 3]</v>
      </c>
      <c r="AI184" s="31" t="s">
        <v>199</v>
      </c>
      <c r="AJ184" s="8" t="str">
        <f>'2 - Technical Training Summary'!Y207</f>
        <v>[RTA-specific written and/or oral exam to assess skills and knowledge for Task 3]</v>
      </c>
      <c r="AK184" s="11" t="str">
        <f>'2 - Technical Training Summary'!Z207</f>
        <v>[Minimum passing test score]</v>
      </c>
      <c r="AL184" s="31" t="s">
        <v>213</v>
      </c>
      <c r="AM184" s="8" t="str">
        <f>'2 - Technical Training Summary'!AA207</f>
        <v>[RTA-specific equivalency to demonstrate skills and knowledge for Task 3 in place of a written and/or oral exam]</v>
      </c>
      <c r="AN184" s="8" t="str">
        <f>'2 - Technical Training Summary'!AB207</f>
        <v>[RTA-specific demonstration of Task 3]</v>
      </c>
      <c r="AO184" s="33" t="s">
        <v>216</v>
      </c>
      <c r="AP184" s="8" t="str">
        <f>'2 - Technical Training Summary'!AC207</f>
        <v>[RTA-specific recertification training to demonstrate skills and knowledge for Task 3]</v>
      </c>
      <c r="AQ184" s="31" t="s">
        <v>199</v>
      </c>
      <c r="AR184" s="45" t="s">
        <v>199</v>
      </c>
      <c r="AS184" s="50"/>
      <c r="AT184" s="50"/>
      <c r="AU184" s="12"/>
      <c r="AV184" s="12"/>
      <c r="AW184" s="12"/>
      <c r="AX184" s="12"/>
      <c r="AY184" s="12"/>
    </row>
    <row r="185" spans="1:51" ht="12.5">
      <c r="A185" s="21" t="str">
        <f>'2 - Technical Training Summary'!A208</f>
        <v>[RTA-specific Task 4]</v>
      </c>
      <c r="B185" s="21" t="str">
        <f>'2 - Technical Training Summary'!B208</f>
        <v>[RTA-specific skills and knowledge needed to complete Task 4]</v>
      </c>
      <c r="C185" s="21" t="str">
        <f>'2 - Technical Training Summary'!C208</f>
        <v>[RTA-specific training course to obtain skills and knowledge needed to complete Task 4]</v>
      </c>
      <c r="D185" s="21" t="str">
        <f>'2 - Technical Training Summary'!D208</f>
        <v>[Course description for RTA-specific training course for Task 4]</v>
      </c>
      <c r="E185" s="31" t="s">
        <v>199</v>
      </c>
      <c r="F185" s="8" t="str">
        <f>'2 - Technical Training Summary'!E208</f>
        <v>[RTA-specific written and/or oral exam to assess skills and knowledge for Task 4]</v>
      </c>
      <c r="G185" s="11" t="str">
        <f>'2 - Technical Training Summary'!F208</f>
        <v>[Minimum passing test score]</v>
      </c>
      <c r="H185" s="31" t="s">
        <v>213</v>
      </c>
      <c r="I185" s="8" t="str">
        <f>'2 - Technical Training Summary'!G208</f>
        <v>[RTA-specific equivalency to demonstrate skills and knowledge for Task 4 in place of a written and/or oral exam]</v>
      </c>
      <c r="J185" s="8" t="str">
        <f>'2 - Technical Training Summary'!H208</f>
        <v>[RTA-specific demonstration of Task 4]</v>
      </c>
      <c r="K185" s="33" t="s">
        <v>217</v>
      </c>
      <c r="L185" s="8" t="str">
        <f>'2 - Technical Training Summary'!I208</f>
        <v>[RTA-specific recertification training to demonstrate skills and knowledge for Task 4]</v>
      </c>
      <c r="M185" s="31" t="s">
        <v>199</v>
      </c>
      <c r="N185" s="45" t="s">
        <v>199</v>
      </c>
      <c r="O185" s="9"/>
      <c r="P185" s="21" t="str">
        <f>'2 - Technical Training Summary'!K208</f>
        <v>[RTA-specific Task 4]</v>
      </c>
      <c r="Q185" s="21" t="str">
        <f>'2 - Technical Training Summary'!L208</f>
        <v>[RTA-specific skills and knowledge needed to complete Task 4]</v>
      </c>
      <c r="R185" s="21" t="str">
        <f>'2 - Technical Training Summary'!M208</f>
        <v>[RTA-specific training course to obtain skills and knowledge needed to complete Task 4]</v>
      </c>
      <c r="S185" s="21" t="str">
        <f>'2 - Technical Training Summary'!N208</f>
        <v>[Course description for RTA-specific training course for Task 4]</v>
      </c>
      <c r="T185" s="31" t="s">
        <v>199</v>
      </c>
      <c r="U185" s="8" t="str">
        <f>'2 - Technical Training Summary'!O208</f>
        <v>[RTA-specific written and/or oral exam to assess skills and knowledge for Task 4]</v>
      </c>
      <c r="V185" s="11" t="str">
        <f>'2 - Technical Training Summary'!P208</f>
        <v>[Minimum passing test score]</v>
      </c>
      <c r="W185" s="31" t="s">
        <v>213</v>
      </c>
      <c r="X185" s="8" t="str">
        <f>'2 - Technical Training Summary'!Q208</f>
        <v>[RTA-specific equivalency to demonstrate skills and knowledge for Task 4 in place of a written and/or oral exam]</v>
      </c>
      <c r="Y185" s="8" t="str">
        <f>'2 - Technical Training Summary'!R208</f>
        <v>[RTA-specific demonstration of Task 4]</v>
      </c>
      <c r="Z185" s="33" t="s">
        <v>217</v>
      </c>
      <c r="AA185" s="8" t="str">
        <f>'2 - Technical Training Summary'!S208</f>
        <v>[RTA-specific recertification training to demonstrate skills and knowledge for Task 4]</v>
      </c>
      <c r="AB185" s="31" t="s">
        <v>199</v>
      </c>
      <c r="AC185" s="45" t="s">
        <v>199</v>
      </c>
      <c r="AD185" s="50"/>
      <c r="AE185" s="21" t="str">
        <f>'2 - Technical Training Summary'!U208</f>
        <v>[RTA-specific Task 4]</v>
      </c>
      <c r="AF185" s="21" t="str">
        <f>'2 - Technical Training Summary'!V208</f>
        <v>[RTA-specific skills and knowledge needed to complete Task 4]</v>
      </c>
      <c r="AG185" s="21" t="str">
        <f>'2 - Technical Training Summary'!W208</f>
        <v>[RTA-specific training course to obtain skills and knowledge needed to complete Task 4]</v>
      </c>
      <c r="AH185" s="21" t="str">
        <f>'2 - Technical Training Summary'!X208</f>
        <v>[Course description for RTA-specific training course for Task 4]</v>
      </c>
      <c r="AI185" s="31" t="s">
        <v>199</v>
      </c>
      <c r="AJ185" s="8" t="str">
        <f>'2 - Technical Training Summary'!Y208</f>
        <v>[RTA-specific written and/or oral exam to assess skills and knowledge for Task 4]</v>
      </c>
      <c r="AK185" s="11" t="str">
        <f>'2 - Technical Training Summary'!Z208</f>
        <v>[Minimum passing test score]</v>
      </c>
      <c r="AL185" s="31" t="s">
        <v>213</v>
      </c>
      <c r="AM185" s="8" t="str">
        <f>'2 - Technical Training Summary'!AA208</f>
        <v>[RTA-specific equivalency to demonstrate skills and knowledge for Task 4 in place of a written and/or oral exam]</v>
      </c>
      <c r="AN185" s="8" t="str">
        <f>'2 - Technical Training Summary'!AB208</f>
        <v>[RTA-specific demonstration of Task 4]</v>
      </c>
      <c r="AO185" s="33" t="s">
        <v>217</v>
      </c>
      <c r="AP185" s="8" t="str">
        <f>'2 - Technical Training Summary'!AC208</f>
        <v>[RTA-specific recertification training to demonstrate skills and knowledge for Task 4]</v>
      </c>
      <c r="AQ185" s="31" t="s">
        <v>199</v>
      </c>
      <c r="AR185" s="45" t="s">
        <v>199</v>
      </c>
      <c r="AS185" s="50"/>
      <c r="AT185" s="50"/>
      <c r="AU185" s="12"/>
      <c r="AV185" s="12"/>
      <c r="AW185" s="12"/>
      <c r="AX185" s="12"/>
      <c r="AY185" s="12"/>
    </row>
    <row r="186" spans="1:51" ht="12.5">
      <c r="A186" s="21" t="str">
        <f>'2 - Technical Training Summary'!A209</f>
        <v>[RTA-specific Task 5]</v>
      </c>
      <c r="B186" s="21" t="str">
        <f>'2 - Technical Training Summary'!B209</f>
        <v>[RTA-specific skills and knowledge needed to complete Task 5]</v>
      </c>
      <c r="C186" s="21" t="str">
        <f>'2 - Technical Training Summary'!C209</f>
        <v>[RTA-specific training course to obtain skills and knowledge needed to complete Task 5]</v>
      </c>
      <c r="D186" s="21" t="str">
        <f>'2 - Technical Training Summary'!D209</f>
        <v>[Course description for RTA-specific training course for Task 5]</v>
      </c>
      <c r="E186" s="31" t="s">
        <v>199</v>
      </c>
      <c r="F186" s="8" t="str">
        <f>'2 - Technical Training Summary'!E209</f>
        <v>[RTA-specific written and/or oral exam to assess skills and knowledge for Task 5]</v>
      </c>
      <c r="G186" s="11" t="str">
        <f>'2 - Technical Training Summary'!F209</f>
        <v>[Minimum passing test score]</v>
      </c>
      <c r="H186" s="31" t="s">
        <v>213</v>
      </c>
      <c r="I186" s="8" t="str">
        <f>'2 - Technical Training Summary'!G209</f>
        <v>[RTA-specific equivalency to demonstrate skills and knowledge for Task 5 in place of a written and/or oral exam]</v>
      </c>
      <c r="J186" s="8" t="str">
        <f>'2 - Technical Training Summary'!H209</f>
        <v>[RTA-specific demonstration of Task 5]</v>
      </c>
      <c r="K186" s="33" t="s">
        <v>218</v>
      </c>
      <c r="L186" s="8" t="str">
        <f>'2 - Technical Training Summary'!I209</f>
        <v>[RTA-specific recertification training to demonstrate skills and knowledge for Task 5]</v>
      </c>
      <c r="M186" s="31" t="s">
        <v>199</v>
      </c>
      <c r="N186" s="45" t="s">
        <v>199</v>
      </c>
      <c r="O186" s="9"/>
      <c r="P186" s="21" t="str">
        <f>'2 - Technical Training Summary'!K209</f>
        <v>[RTA-specific Task 5]</v>
      </c>
      <c r="Q186" s="21" t="str">
        <f>'2 - Technical Training Summary'!L209</f>
        <v>[RTA-specific skills and knowledge needed to complete Task 5]</v>
      </c>
      <c r="R186" s="21" t="str">
        <f>'2 - Technical Training Summary'!M209</f>
        <v>[RTA-specific training course to obtain skills and knowledge needed to complete Task 5]</v>
      </c>
      <c r="S186" s="21" t="str">
        <f>'2 - Technical Training Summary'!N209</f>
        <v>[Course description for RTA-specific training course for Task 5]</v>
      </c>
      <c r="T186" s="31" t="s">
        <v>199</v>
      </c>
      <c r="U186" s="8" t="str">
        <f>'2 - Technical Training Summary'!O209</f>
        <v>[RTA-specific written and/or oral exam to assess skills and knowledge for Task 5]</v>
      </c>
      <c r="V186" s="11" t="str">
        <f>'2 - Technical Training Summary'!P209</f>
        <v>[Minimum passing test score]</v>
      </c>
      <c r="W186" s="31" t="s">
        <v>213</v>
      </c>
      <c r="X186" s="8" t="str">
        <f>'2 - Technical Training Summary'!Q209</f>
        <v>[RTA-specific equivalency to demonstrate skills and knowledge for Task 5 in place of a written and/or oral exam]</v>
      </c>
      <c r="Y186" s="8" t="str">
        <f>'2 - Technical Training Summary'!R209</f>
        <v>[RTA-specific demonstration of Task 5]</v>
      </c>
      <c r="Z186" s="33" t="s">
        <v>218</v>
      </c>
      <c r="AA186" s="8" t="str">
        <f>'2 - Technical Training Summary'!S209</f>
        <v>[RTA-specific recertification training to demonstrate skills and knowledge for Task 5]</v>
      </c>
      <c r="AB186" s="31" t="s">
        <v>199</v>
      </c>
      <c r="AC186" s="45" t="s">
        <v>199</v>
      </c>
      <c r="AD186" s="50"/>
      <c r="AE186" s="21" t="str">
        <f>'2 - Technical Training Summary'!U209</f>
        <v>[RTA-specific Task 5]</v>
      </c>
      <c r="AF186" s="21" t="str">
        <f>'2 - Technical Training Summary'!V209</f>
        <v>[RTA-specific skills and knowledge needed to complete Task 5]</v>
      </c>
      <c r="AG186" s="21" t="str">
        <f>'2 - Technical Training Summary'!W209</f>
        <v>[RTA-specific training course to obtain skills and knowledge needed to complete Task 5]</v>
      </c>
      <c r="AH186" s="21" t="str">
        <f>'2 - Technical Training Summary'!X209</f>
        <v>[Course description for RTA-specific training course for Task 5]</v>
      </c>
      <c r="AI186" s="31" t="s">
        <v>199</v>
      </c>
      <c r="AJ186" s="8" t="str">
        <f>'2 - Technical Training Summary'!Y209</f>
        <v>[RTA-specific written and/or oral exam to assess skills and knowledge for Task 5]</v>
      </c>
      <c r="AK186" s="11" t="str">
        <f>'2 - Technical Training Summary'!Z209</f>
        <v>[Minimum passing test score]</v>
      </c>
      <c r="AL186" s="31" t="s">
        <v>213</v>
      </c>
      <c r="AM186" s="8" t="str">
        <f>'2 - Technical Training Summary'!AA209</f>
        <v>[RTA-specific equivalency to demonstrate skills and knowledge for Task 5 in place of a written and/or oral exam]</v>
      </c>
      <c r="AN186" s="8" t="str">
        <f>'2 - Technical Training Summary'!AB209</f>
        <v>[RTA-specific demonstration of Task 5]</v>
      </c>
      <c r="AO186" s="33" t="s">
        <v>218</v>
      </c>
      <c r="AP186" s="8" t="str">
        <f>'2 - Technical Training Summary'!AC209</f>
        <v>[RTA-specific recertification training to demonstrate skills and knowledge for Task 5]</v>
      </c>
      <c r="AQ186" s="31" t="s">
        <v>199</v>
      </c>
      <c r="AR186" s="45" t="s">
        <v>199</v>
      </c>
      <c r="AS186" s="50"/>
      <c r="AT186" s="50"/>
      <c r="AU186" s="12"/>
      <c r="AV186" s="12"/>
      <c r="AW186" s="12"/>
      <c r="AX186" s="12"/>
      <c r="AY186" s="12"/>
    </row>
    <row r="187" spans="1:51" ht="12.5">
      <c r="A187" s="21" t="str">
        <f>'2 - Technical Training Summary'!A210</f>
        <v>[RTA-specific Task 6]</v>
      </c>
      <c r="B187" s="21" t="str">
        <f>'2 - Technical Training Summary'!B210</f>
        <v>[RTA-specific skills and knowledge needed to complete Task 6]</v>
      </c>
      <c r="C187" s="21" t="str">
        <f>'2 - Technical Training Summary'!C210</f>
        <v>[RTA-specific training course to obtain skills and knowledge needed to complete Task 6]</v>
      </c>
      <c r="D187" s="21" t="str">
        <f>'2 - Technical Training Summary'!D210</f>
        <v>[Course description for RTA-specific training course for Task 6]</v>
      </c>
      <c r="E187" s="31" t="s">
        <v>199</v>
      </c>
      <c r="F187" s="8" t="str">
        <f>'2 - Technical Training Summary'!E210</f>
        <v>[RTA-specific written and/or oral exam to assess skills and knowledge for Task 6]</v>
      </c>
      <c r="G187" s="11" t="str">
        <f>'2 - Technical Training Summary'!F210</f>
        <v>[Minimum passing test score]</v>
      </c>
      <c r="H187" s="31" t="s">
        <v>213</v>
      </c>
      <c r="I187" s="8" t="str">
        <f>'2 - Technical Training Summary'!G210</f>
        <v>[RTA-specific equivalency to demonstrate skills and knowledge for Task 6 in place of a written and/or oral exam]</v>
      </c>
      <c r="J187" s="8" t="str">
        <f>'2 - Technical Training Summary'!H210</f>
        <v>[RTA-specific demonstration of Task 6]</v>
      </c>
      <c r="K187" s="33" t="s">
        <v>219</v>
      </c>
      <c r="L187" s="8" t="str">
        <f>'2 - Technical Training Summary'!I210</f>
        <v>[RTA-specific recertification training to demonstrate skills and knowledge for Task 6]</v>
      </c>
      <c r="M187" s="31" t="s">
        <v>199</v>
      </c>
      <c r="N187" s="45" t="s">
        <v>199</v>
      </c>
      <c r="O187" s="50"/>
      <c r="P187" s="21" t="str">
        <f>'2 - Technical Training Summary'!K210</f>
        <v>[RTA-specific Task 6]</v>
      </c>
      <c r="Q187" s="21" t="str">
        <f>'2 - Technical Training Summary'!L210</f>
        <v>[RTA-specific skills and knowledge needed to complete Task 6]</v>
      </c>
      <c r="R187" s="21" t="str">
        <f>'2 - Technical Training Summary'!M210</f>
        <v>[RTA-specific training course to obtain skills and knowledge needed to complete Task 6]</v>
      </c>
      <c r="S187" s="21" t="str">
        <f>'2 - Technical Training Summary'!N210</f>
        <v>[Course description for RTA-specific training course for Task 6]</v>
      </c>
      <c r="T187" s="31" t="s">
        <v>199</v>
      </c>
      <c r="U187" s="8" t="str">
        <f>'2 - Technical Training Summary'!O210</f>
        <v>[RTA-specific written and/or oral exam to assess skills and knowledge for Task 6]</v>
      </c>
      <c r="V187" s="11" t="str">
        <f>'2 - Technical Training Summary'!P210</f>
        <v>[Minimum passing test score]</v>
      </c>
      <c r="W187" s="31" t="s">
        <v>213</v>
      </c>
      <c r="X187" s="8" t="str">
        <f>'2 - Technical Training Summary'!Q210</f>
        <v>[RTA-specific equivalency to demonstrate skills and knowledge for Task 6 in place of a written and/or oral exam]</v>
      </c>
      <c r="Y187" s="8" t="str">
        <f>'2 - Technical Training Summary'!R210</f>
        <v>[RTA-specific demonstration of Task 6]</v>
      </c>
      <c r="Z187" s="33" t="s">
        <v>219</v>
      </c>
      <c r="AA187" s="8" t="str">
        <f>'2 - Technical Training Summary'!S210</f>
        <v>[RTA-specific recertification training to demonstrate skills and knowledge for Task 6]</v>
      </c>
      <c r="AB187" s="31" t="s">
        <v>199</v>
      </c>
      <c r="AC187" s="45" t="s">
        <v>199</v>
      </c>
      <c r="AD187" s="50"/>
      <c r="AE187" s="21" t="str">
        <f>'2 - Technical Training Summary'!U210</f>
        <v>[RTA-specific Task 6]</v>
      </c>
      <c r="AF187" s="21" t="str">
        <f>'2 - Technical Training Summary'!V210</f>
        <v>[RTA-specific skills and knowledge needed to complete Task 6]</v>
      </c>
      <c r="AG187" s="21" t="str">
        <f>'2 - Technical Training Summary'!W210</f>
        <v>[RTA-specific training course to obtain skills and knowledge needed to complete Task 6]</v>
      </c>
      <c r="AH187" s="21" t="str">
        <f>'2 - Technical Training Summary'!X210</f>
        <v>[Course description for RTA-specific training course for Task 6]</v>
      </c>
      <c r="AI187" s="31" t="s">
        <v>199</v>
      </c>
      <c r="AJ187" s="8" t="str">
        <f>'2 - Technical Training Summary'!Y210</f>
        <v>[RTA-specific written and/or oral exam to assess skills and knowledge for Task 6]</v>
      </c>
      <c r="AK187" s="11" t="str">
        <f>'2 - Technical Training Summary'!Z210</f>
        <v>[Minimum passing test score]</v>
      </c>
      <c r="AL187" s="31" t="s">
        <v>213</v>
      </c>
      <c r="AM187" s="8" t="str">
        <f>'2 - Technical Training Summary'!AA210</f>
        <v>[RTA-specific equivalency to demonstrate skills and knowledge for Task 6 in place of a written and/or oral exam]</v>
      </c>
      <c r="AN187" s="8" t="str">
        <f>'2 - Technical Training Summary'!AB210</f>
        <v>[RTA-specific demonstration of Task 6]</v>
      </c>
      <c r="AO187" s="33" t="s">
        <v>219</v>
      </c>
      <c r="AP187" s="8" t="str">
        <f>'2 - Technical Training Summary'!AC210</f>
        <v>[RTA-specific recertification training to demonstrate skills and knowledge for Task 6]</v>
      </c>
      <c r="AQ187" s="31" t="s">
        <v>199</v>
      </c>
      <c r="AR187" s="45" t="s">
        <v>199</v>
      </c>
      <c r="AS187" s="50"/>
      <c r="AT187" s="50"/>
      <c r="AU187" s="12"/>
      <c r="AV187" s="12"/>
      <c r="AW187" s="12"/>
      <c r="AX187" s="12"/>
      <c r="AY187" s="12"/>
    </row>
    <row r="188" spans="1:51" ht="12.5">
      <c r="A188" s="21" t="str">
        <f>'2 - Technical Training Summary'!A211</f>
        <v>[RTA-specific Task 7]</v>
      </c>
      <c r="B188" s="21" t="str">
        <f>'2 - Technical Training Summary'!B211</f>
        <v>[RTA-specific skills and knowledge needed to complete Task 7]</v>
      </c>
      <c r="C188" s="21" t="str">
        <f>'2 - Technical Training Summary'!C211</f>
        <v>[RTA-specific training course to obtain skills and knowledge needed to complete Task 7]</v>
      </c>
      <c r="D188" s="21" t="str">
        <f>'2 - Technical Training Summary'!D211</f>
        <v>[Course description for RTA-specific training course for Task 7]</v>
      </c>
      <c r="E188" s="31" t="s">
        <v>199</v>
      </c>
      <c r="F188" s="8" t="str">
        <f>'2 - Technical Training Summary'!E211</f>
        <v>[RTA-specific written and/or oral exam to assess skills and knowledge for Task 7]</v>
      </c>
      <c r="G188" s="11" t="str">
        <f>'2 - Technical Training Summary'!F211</f>
        <v>[Minimum passing test score]</v>
      </c>
      <c r="H188" s="31" t="s">
        <v>213</v>
      </c>
      <c r="I188" s="8" t="str">
        <f>'2 - Technical Training Summary'!G211</f>
        <v>[RTA-specific equivalency to demonstrate skills and knowledge for Task 7 in place of a written and/or oral exam]</v>
      </c>
      <c r="J188" s="8" t="str">
        <f>'2 - Technical Training Summary'!H211</f>
        <v>[RTA-specific demonstration of Task 7]</v>
      </c>
      <c r="K188" s="33" t="s">
        <v>220</v>
      </c>
      <c r="L188" s="8" t="str">
        <f>'2 - Technical Training Summary'!I211</f>
        <v>[RTA-specific recertification training to demonstrate skills and knowledge for Task 7]</v>
      </c>
      <c r="M188" s="31" t="s">
        <v>199</v>
      </c>
      <c r="N188" s="45" t="s">
        <v>199</v>
      </c>
      <c r="O188" s="50"/>
      <c r="P188" s="21" t="str">
        <f>'2 - Technical Training Summary'!K211</f>
        <v>[RTA-specific Task 7]</v>
      </c>
      <c r="Q188" s="21" t="str">
        <f>'2 - Technical Training Summary'!L211</f>
        <v>[RTA-specific skills and knowledge needed to complete Task 7]</v>
      </c>
      <c r="R188" s="21" t="str">
        <f>'2 - Technical Training Summary'!M211</f>
        <v>[RTA-specific training course to obtain skills and knowledge needed to complete Task 7]</v>
      </c>
      <c r="S188" s="21" t="str">
        <f>'2 - Technical Training Summary'!N211</f>
        <v>[Course description for RTA-specific training course for Task 7]</v>
      </c>
      <c r="T188" s="31" t="s">
        <v>199</v>
      </c>
      <c r="U188" s="8" t="str">
        <f>'2 - Technical Training Summary'!O211</f>
        <v>[RTA-specific written and/or oral exam to assess skills and knowledge for Task 7]</v>
      </c>
      <c r="V188" s="11" t="str">
        <f>'2 - Technical Training Summary'!P211</f>
        <v>[Minimum passing test score]</v>
      </c>
      <c r="W188" s="31" t="s">
        <v>213</v>
      </c>
      <c r="X188" s="8" t="str">
        <f>'2 - Technical Training Summary'!Q211</f>
        <v>[RTA-specific equivalency to demonstrate skills and knowledge for Task 7 in place of a written and/or oral exam]</v>
      </c>
      <c r="Y188" s="8" t="str">
        <f>'2 - Technical Training Summary'!R211</f>
        <v>[RTA-specific demonstration of Task 7]</v>
      </c>
      <c r="Z188" s="33" t="s">
        <v>220</v>
      </c>
      <c r="AA188" s="8" t="str">
        <f>'2 - Technical Training Summary'!S211</f>
        <v>[RTA-specific recertification training to demonstrate skills and knowledge for Task 7]</v>
      </c>
      <c r="AB188" s="31" t="s">
        <v>199</v>
      </c>
      <c r="AC188" s="45" t="s">
        <v>199</v>
      </c>
      <c r="AD188" s="50"/>
      <c r="AE188" s="21" t="str">
        <f>'2 - Technical Training Summary'!U211</f>
        <v>[RTA-specific Task 7]</v>
      </c>
      <c r="AF188" s="21" t="str">
        <f>'2 - Technical Training Summary'!V211</f>
        <v>[RTA-specific skills and knowledge needed to complete Task 7]</v>
      </c>
      <c r="AG188" s="21" t="str">
        <f>'2 - Technical Training Summary'!W211</f>
        <v>[RTA-specific training course to obtain skills and knowledge needed to complete Task 7]</v>
      </c>
      <c r="AH188" s="21" t="str">
        <f>'2 - Technical Training Summary'!X211</f>
        <v>[Course description for RTA-specific training course for Task 7]</v>
      </c>
      <c r="AI188" s="31" t="s">
        <v>199</v>
      </c>
      <c r="AJ188" s="8" t="str">
        <f>'2 - Technical Training Summary'!Y211</f>
        <v>[RTA-specific written and/or oral exam to assess skills and knowledge for Task 7]</v>
      </c>
      <c r="AK188" s="11" t="str">
        <f>'2 - Technical Training Summary'!Z211</f>
        <v>[Minimum passing test score]</v>
      </c>
      <c r="AL188" s="31" t="s">
        <v>213</v>
      </c>
      <c r="AM188" s="8" t="str">
        <f>'2 - Technical Training Summary'!AA211</f>
        <v>[RTA-specific equivalency to demonstrate skills and knowledge for Task 7 in place of a written and/or oral exam]</v>
      </c>
      <c r="AN188" s="8" t="str">
        <f>'2 - Technical Training Summary'!AB211</f>
        <v>[RTA-specific demonstration of Task 7]</v>
      </c>
      <c r="AO188" s="33" t="s">
        <v>220</v>
      </c>
      <c r="AP188" s="8" t="str">
        <f>'2 - Technical Training Summary'!AC211</f>
        <v>[RTA-specific recertification training to demonstrate skills and knowledge for Task 7]</v>
      </c>
      <c r="AQ188" s="31" t="s">
        <v>199</v>
      </c>
      <c r="AR188" s="45" t="s">
        <v>199</v>
      </c>
      <c r="AS188" s="50"/>
      <c r="AT188" s="50"/>
      <c r="AU188" s="12"/>
      <c r="AV188" s="12"/>
      <c r="AW188" s="12"/>
      <c r="AX188" s="12"/>
      <c r="AY188" s="12"/>
    </row>
    <row r="189" spans="1:51" ht="12.5">
      <c r="A189" s="21" t="str">
        <f>'2 - Technical Training Summary'!A212</f>
        <v>[RTA-specific Task 8]</v>
      </c>
      <c r="B189" s="21" t="str">
        <f>'2 - Technical Training Summary'!B212</f>
        <v>[RTA-specific skills and knowledge needed to complete Task 8]</v>
      </c>
      <c r="C189" s="21" t="str">
        <f>'2 - Technical Training Summary'!C212</f>
        <v>[RTA-specific training course to obtain skills and knowledge needed to complete Task 8]</v>
      </c>
      <c r="D189" s="21" t="str">
        <f>'2 - Technical Training Summary'!D212</f>
        <v>[Course description for RTA-specific training course for Task 8]</v>
      </c>
      <c r="E189" s="31" t="s">
        <v>199</v>
      </c>
      <c r="F189" s="8" t="str">
        <f>'2 - Technical Training Summary'!E212</f>
        <v>[RTA-specific written and/or oral exam to assess skills and knowledge for Task 8]</v>
      </c>
      <c r="G189" s="11" t="str">
        <f>'2 - Technical Training Summary'!F212</f>
        <v>[Minimum passing test score]</v>
      </c>
      <c r="H189" s="31" t="s">
        <v>213</v>
      </c>
      <c r="I189" s="8" t="str">
        <f>'2 - Technical Training Summary'!G212</f>
        <v>[RTA-specific equivalency to demonstrate skills and knowledge for Task 8 in place of a written and/or oral exam]</v>
      </c>
      <c r="J189" s="8" t="str">
        <f>'2 - Technical Training Summary'!H212</f>
        <v>[RTA-specific demonstration of Task 8]</v>
      </c>
      <c r="K189" s="33" t="s">
        <v>221</v>
      </c>
      <c r="L189" s="8" t="str">
        <f>'2 - Technical Training Summary'!I212</f>
        <v>[RTA-specific recertification training to demonstrate skills and knowledge for Task 8]</v>
      </c>
      <c r="M189" s="31" t="s">
        <v>199</v>
      </c>
      <c r="N189" s="45" t="s">
        <v>199</v>
      </c>
      <c r="O189" s="50"/>
      <c r="P189" s="21" t="str">
        <f>'2 - Technical Training Summary'!K212</f>
        <v>[RTA-specific Task 8]</v>
      </c>
      <c r="Q189" s="21" t="str">
        <f>'2 - Technical Training Summary'!L212</f>
        <v>[RTA-specific skills and knowledge needed to complete Task 8]</v>
      </c>
      <c r="R189" s="21" t="str">
        <f>'2 - Technical Training Summary'!M212</f>
        <v>[RTA-specific training course to obtain skills and knowledge needed to complete Task 8]</v>
      </c>
      <c r="S189" s="21" t="str">
        <f>'2 - Technical Training Summary'!N212</f>
        <v>[Course description for RTA-specific training course for Task 8]</v>
      </c>
      <c r="T189" s="31" t="s">
        <v>199</v>
      </c>
      <c r="U189" s="8" t="str">
        <f>'2 - Technical Training Summary'!O212</f>
        <v>[RTA-specific written and/or oral exam to assess skills and knowledge for Task 8]</v>
      </c>
      <c r="V189" s="11" t="str">
        <f>'2 - Technical Training Summary'!P212</f>
        <v>[Minimum passing test score]</v>
      </c>
      <c r="W189" s="31" t="s">
        <v>213</v>
      </c>
      <c r="X189" s="8" t="str">
        <f>'2 - Technical Training Summary'!Q212</f>
        <v>[RTA-specific equivalency to demonstrate skills and knowledge for Task 8 in place of a written and/or oral exam]</v>
      </c>
      <c r="Y189" s="8" t="str">
        <f>'2 - Technical Training Summary'!R212</f>
        <v>[RTA-specific demonstration of Task 8]</v>
      </c>
      <c r="Z189" s="33" t="s">
        <v>221</v>
      </c>
      <c r="AA189" s="8" t="str">
        <f>'2 - Technical Training Summary'!S212</f>
        <v>[RTA-specific recertification training to demonstrate skills and knowledge for Task 8]</v>
      </c>
      <c r="AB189" s="31" t="s">
        <v>199</v>
      </c>
      <c r="AC189" s="45" t="s">
        <v>199</v>
      </c>
      <c r="AD189" s="50"/>
      <c r="AE189" s="21" t="str">
        <f>'2 - Technical Training Summary'!U212</f>
        <v>[RTA-specific Task 8]</v>
      </c>
      <c r="AF189" s="21" t="str">
        <f>'2 - Technical Training Summary'!V212</f>
        <v>[RTA-specific skills and knowledge needed to complete Task 8]</v>
      </c>
      <c r="AG189" s="21" t="str">
        <f>'2 - Technical Training Summary'!W212</f>
        <v>[RTA-specific training course to obtain skills and knowledge needed to complete Task 8]</v>
      </c>
      <c r="AH189" s="21" t="str">
        <f>'2 - Technical Training Summary'!X212</f>
        <v>[Course description for RTA-specific training course for Task 8]</v>
      </c>
      <c r="AI189" s="31" t="s">
        <v>199</v>
      </c>
      <c r="AJ189" s="8" t="str">
        <f>'2 - Technical Training Summary'!Y212</f>
        <v>[RTA-specific written and/or oral exam to assess skills and knowledge for Task 8]</v>
      </c>
      <c r="AK189" s="11" t="str">
        <f>'2 - Technical Training Summary'!Z212</f>
        <v>[Minimum passing test score]</v>
      </c>
      <c r="AL189" s="31" t="s">
        <v>213</v>
      </c>
      <c r="AM189" s="8" t="str">
        <f>'2 - Technical Training Summary'!AA212</f>
        <v>[RTA-specific equivalency to demonstrate skills and knowledge for Task 8 in place of a written and/or oral exam]</v>
      </c>
      <c r="AN189" s="8" t="str">
        <f>'2 - Technical Training Summary'!AB212</f>
        <v>[RTA-specific demonstration of Task 8]</v>
      </c>
      <c r="AO189" s="33" t="s">
        <v>221</v>
      </c>
      <c r="AP189" s="8" t="str">
        <f>'2 - Technical Training Summary'!AC212</f>
        <v>[RTA-specific recertification training to demonstrate skills and knowledge for Task 8]</v>
      </c>
      <c r="AQ189" s="31" t="s">
        <v>199</v>
      </c>
      <c r="AR189" s="45" t="s">
        <v>199</v>
      </c>
      <c r="AS189" s="50"/>
      <c r="AT189" s="50"/>
      <c r="AU189" s="12"/>
      <c r="AV189" s="12"/>
      <c r="AW189" s="12"/>
      <c r="AX189" s="12"/>
      <c r="AY189" s="12"/>
    </row>
    <row r="190" spans="1:51" ht="12.5">
      <c r="A190" s="21" t="str">
        <f>'2 - Technical Training Summary'!A213</f>
        <v>[RTA-specific Task 9]</v>
      </c>
      <c r="B190" s="21" t="str">
        <f>'2 - Technical Training Summary'!B213</f>
        <v>[RTA-specific skills and knowledge needed to complete Task 9]</v>
      </c>
      <c r="C190" s="21" t="str">
        <f>'2 - Technical Training Summary'!C213</f>
        <v>[RTA-specific training course to obtain skills and knowledge needed to complete Task 9]</v>
      </c>
      <c r="D190" s="21" t="str">
        <f>'2 - Technical Training Summary'!D213</f>
        <v>[Course description for RTA-specific training course for Task 9]</v>
      </c>
      <c r="E190" s="31" t="s">
        <v>199</v>
      </c>
      <c r="F190" s="8" t="str">
        <f>'2 - Technical Training Summary'!E213</f>
        <v>[RTA-specific written and/or oral exam to assess skills and knowledge for Task 9]</v>
      </c>
      <c r="G190" s="11" t="str">
        <f>'2 - Technical Training Summary'!F213</f>
        <v>[Minimum passing test score]</v>
      </c>
      <c r="H190" s="31" t="s">
        <v>213</v>
      </c>
      <c r="I190" s="8" t="str">
        <f>'2 - Technical Training Summary'!G213</f>
        <v>[RTA-specific equivalency to demonstrate skills and knowledge for Task 9 in place of a written and/or oral exam]</v>
      </c>
      <c r="J190" s="8" t="str">
        <f>'2 - Technical Training Summary'!H213</f>
        <v>[RTA-specific demonstration of Task 9]</v>
      </c>
      <c r="K190" s="33" t="s">
        <v>222</v>
      </c>
      <c r="L190" s="8" t="str">
        <f>'2 - Technical Training Summary'!I213</f>
        <v>[RTA-specific recertification training to demonstrate skills and knowledge for Task 9]</v>
      </c>
      <c r="M190" s="31" t="s">
        <v>199</v>
      </c>
      <c r="N190" s="45" t="s">
        <v>199</v>
      </c>
      <c r="O190" s="50"/>
      <c r="P190" s="21" t="str">
        <f>'2 - Technical Training Summary'!K213</f>
        <v>[RTA-specific Task 9]</v>
      </c>
      <c r="Q190" s="21" t="str">
        <f>'2 - Technical Training Summary'!L213</f>
        <v>[RTA-specific skills and knowledge needed to complete Task 9]</v>
      </c>
      <c r="R190" s="21" t="str">
        <f>'2 - Technical Training Summary'!M213</f>
        <v>[RTA-specific training course to obtain skills and knowledge needed to complete Task 9]</v>
      </c>
      <c r="S190" s="21" t="str">
        <f>'2 - Technical Training Summary'!N213</f>
        <v>[Course description for RTA-specific training course for Task 9]</v>
      </c>
      <c r="T190" s="31" t="s">
        <v>199</v>
      </c>
      <c r="U190" s="8" t="str">
        <f>'2 - Technical Training Summary'!O213</f>
        <v>[RTA-specific written and/or oral exam to assess skills and knowledge for Task 9]</v>
      </c>
      <c r="V190" s="11" t="str">
        <f>'2 - Technical Training Summary'!P213</f>
        <v>[Minimum passing test score]</v>
      </c>
      <c r="W190" s="31" t="s">
        <v>213</v>
      </c>
      <c r="X190" s="8" t="str">
        <f>'2 - Technical Training Summary'!Q213</f>
        <v>[RTA-specific equivalency to demonstrate skills and knowledge for Task 9 in place of a written and/or oral exam]</v>
      </c>
      <c r="Y190" s="8" t="str">
        <f>'2 - Technical Training Summary'!R213</f>
        <v>[RTA-specific demonstration of Task 9]</v>
      </c>
      <c r="Z190" s="33" t="s">
        <v>222</v>
      </c>
      <c r="AA190" s="8" t="str">
        <f>'2 - Technical Training Summary'!S213</f>
        <v>[RTA-specific recertification training to demonstrate skills and knowledge for Task 9]</v>
      </c>
      <c r="AB190" s="31" t="s">
        <v>199</v>
      </c>
      <c r="AC190" s="45" t="s">
        <v>199</v>
      </c>
      <c r="AD190" s="50"/>
      <c r="AE190" s="21" t="str">
        <f>'2 - Technical Training Summary'!U213</f>
        <v>[RTA-specific Task 9]</v>
      </c>
      <c r="AF190" s="21" t="str">
        <f>'2 - Technical Training Summary'!V213</f>
        <v>[RTA-specific skills and knowledge needed to complete Task 9]</v>
      </c>
      <c r="AG190" s="21" t="str">
        <f>'2 - Technical Training Summary'!W213</f>
        <v>[RTA-specific training course to obtain skills and knowledge needed to complete Task 9]</v>
      </c>
      <c r="AH190" s="21" t="str">
        <f>'2 - Technical Training Summary'!X213</f>
        <v>[Course description for RTA-specific training course for Task 9]</v>
      </c>
      <c r="AI190" s="31" t="s">
        <v>199</v>
      </c>
      <c r="AJ190" s="8" t="str">
        <f>'2 - Technical Training Summary'!Y213</f>
        <v>[RTA-specific written and/or oral exam to assess skills and knowledge for Task 9]</v>
      </c>
      <c r="AK190" s="11" t="str">
        <f>'2 - Technical Training Summary'!Z213</f>
        <v>[Minimum passing test score]</v>
      </c>
      <c r="AL190" s="31" t="s">
        <v>213</v>
      </c>
      <c r="AM190" s="8" t="str">
        <f>'2 - Technical Training Summary'!AA213</f>
        <v>[RTA-specific equivalency to demonstrate skills and knowledge for Task 9 in place of a written and/or oral exam]</v>
      </c>
      <c r="AN190" s="8" t="str">
        <f>'2 - Technical Training Summary'!AB213</f>
        <v>[RTA-specific demonstration of Task 9]</v>
      </c>
      <c r="AO190" s="33" t="s">
        <v>222</v>
      </c>
      <c r="AP190" s="8" t="str">
        <f>'2 - Technical Training Summary'!AC213</f>
        <v>[RTA-specific recertification training to demonstrate skills and knowledge for Task 9]</v>
      </c>
      <c r="AQ190" s="31" t="s">
        <v>199</v>
      </c>
      <c r="AR190" s="45" t="s">
        <v>199</v>
      </c>
      <c r="AS190" s="50"/>
      <c r="AT190" s="50"/>
      <c r="AU190" s="12"/>
      <c r="AV190" s="12"/>
      <c r="AW190" s="12"/>
      <c r="AX190" s="12"/>
      <c r="AY190" s="12"/>
    </row>
    <row r="191" spans="1:51" ht="12.5">
      <c r="A191" s="21" t="str">
        <f>'2 - Technical Training Summary'!A214</f>
        <v>[RTA-specific Task 10]</v>
      </c>
      <c r="B191" s="21" t="str">
        <f>'2 - Technical Training Summary'!B214</f>
        <v>[RTA-specific skills and knowledge needed to complete Task 10]</v>
      </c>
      <c r="C191" s="21" t="str">
        <f>'2 - Technical Training Summary'!C214</f>
        <v>[RTA-specific training course to obtain skills and knowledge needed to complete Task 10]</v>
      </c>
      <c r="D191" s="21" t="str">
        <f>'2 - Technical Training Summary'!D214</f>
        <v>[Course description for RTA-specific training course for Task 10]</v>
      </c>
      <c r="E191" s="32" t="s">
        <v>199</v>
      </c>
      <c r="F191" s="8" t="str">
        <f>'2 - Technical Training Summary'!E214</f>
        <v>[RTA-specific written and/or oral exam to assess skills and knowledge for Task 10]</v>
      </c>
      <c r="G191" s="11" t="str">
        <f>'2 - Technical Training Summary'!F214</f>
        <v>[Minimum passing test score]</v>
      </c>
      <c r="H191" s="32" t="s">
        <v>213</v>
      </c>
      <c r="I191" s="8" t="str">
        <f>'2 - Technical Training Summary'!G214</f>
        <v>[RTA-specific equivalency to demonstrate skills and knowledge for Task 10 in place of a written and/or oral exam]</v>
      </c>
      <c r="J191" s="8" t="str">
        <f>'2 - Technical Training Summary'!H214</f>
        <v>[RTA-specific demonstration of Task 10]</v>
      </c>
      <c r="K191" s="34" t="s">
        <v>223</v>
      </c>
      <c r="L191" s="8" t="str">
        <f>'2 - Technical Training Summary'!I214</f>
        <v>[RTA-specific recertification training to demonstrate skills and knowledge for Task 10]</v>
      </c>
      <c r="M191" s="32" t="s">
        <v>199</v>
      </c>
      <c r="N191" s="46" t="s">
        <v>199</v>
      </c>
      <c r="O191" s="50"/>
      <c r="P191" s="21" t="str">
        <f>'2 - Technical Training Summary'!K214</f>
        <v>[RTA-specific Task 10]</v>
      </c>
      <c r="Q191" s="21" t="str">
        <f>'2 - Technical Training Summary'!L214</f>
        <v>[RTA-specific skills and knowledge needed to complete Task 10]</v>
      </c>
      <c r="R191" s="21" t="str">
        <f>'2 - Technical Training Summary'!M214</f>
        <v>[RTA-specific training course to obtain skills and knowledge needed to complete Task 10]</v>
      </c>
      <c r="S191" s="21" t="str">
        <f>'2 - Technical Training Summary'!N214</f>
        <v>[Course description for RTA-specific training course for Task 10]</v>
      </c>
      <c r="T191" s="32" t="s">
        <v>199</v>
      </c>
      <c r="U191" s="8" t="str">
        <f>'2 - Technical Training Summary'!O214</f>
        <v>[RTA-specific written and/or oral exam to assess skills and knowledge for Task 10]</v>
      </c>
      <c r="V191" s="11" t="str">
        <f>'2 - Technical Training Summary'!P214</f>
        <v>[Minimum passing test score]</v>
      </c>
      <c r="W191" s="32" t="s">
        <v>213</v>
      </c>
      <c r="X191" s="8" t="str">
        <f>'2 - Technical Training Summary'!Q214</f>
        <v>[RTA-specific equivalency to demonstrate skills and knowledge for Task 10 in place of a written and/or oral exam]</v>
      </c>
      <c r="Y191" s="8" t="str">
        <f>'2 - Technical Training Summary'!R214</f>
        <v>[RTA-specific demonstration of Task 10]</v>
      </c>
      <c r="Z191" s="34" t="s">
        <v>223</v>
      </c>
      <c r="AA191" s="8" t="str">
        <f>'2 - Technical Training Summary'!S214</f>
        <v>[RTA-specific recertification training to demonstrate skills and knowledge for Task 10]</v>
      </c>
      <c r="AB191" s="32" t="s">
        <v>199</v>
      </c>
      <c r="AC191" s="46" t="s">
        <v>199</v>
      </c>
      <c r="AD191" s="50"/>
      <c r="AE191" s="21" t="str">
        <f>'2 - Technical Training Summary'!U214</f>
        <v>[RTA-specific Task 10]</v>
      </c>
      <c r="AF191" s="21" t="str">
        <f>'2 - Technical Training Summary'!V214</f>
        <v>[RTA-specific skills and knowledge needed to complete Task 10]</v>
      </c>
      <c r="AG191" s="21" t="str">
        <f>'2 - Technical Training Summary'!W214</f>
        <v>[RTA-specific training course to obtain skills and knowledge needed to complete Task 10]</v>
      </c>
      <c r="AH191" s="21" t="str">
        <f>'2 - Technical Training Summary'!X214</f>
        <v>[Course description for RTA-specific training course for Task 10]</v>
      </c>
      <c r="AI191" s="32" t="s">
        <v>199</v>
      </c>
      <c r="AJ191" s="8" t="str">
        <f>'2 - Technical Training Summary'!Y214</f>
        <v>[RTA-specific written and/or oral exam to assess skills and knowledge for Task 10]</v>
      </c>
      <c r="AK191" s="11" t="str">
        <f>'2 - Technical Training Summary'!Z214</f>
        <v>[Minimum passing test score]</v>
      </c>
      <c r="AL191" s="32" t="s">
        <v>213</v>
      </c>
      <c r="AM191" s="8" t="str">
        <f>'2 - Technical Training Summary'!AA214</f>
        <v>[RTA-specific equivalency to demonstrate skills and knowledge for Task 10 in place of a written and/or oral exam]</v>
      </c>
      <c r="AN191" s="8" t="str">
        <f>'2 - Technical Training Summary'!AB214</f>
        <v>[RTA-specific demonstration of Task 10]</v>
      </c>
      <c r="AO191" s="34" t="s">
        <v>223</v>
      </c>
      <c r="AP191" s="8" t="str">
        <f>'2 - Technical Training Summary'!AC214</f>
        <v>[RTA-specific recertification training to demonstrate skills and knowledge for Task 10]</v>
      </c>
      <c r="AQ191" s="32" t="s">
        <v>199</v>
      </c>
      <c r="AR191" s="46" t="s">
        <v>199</v>
      </c>
      <c r="AS191" s="50"/>
      <c r="AT191" s="50"/>
      <c r="AU191" s="12"/>
      <c r="AV191" s="12"/>
      <c r="AW191" s="12"/>
      <c r="AX191" s="12"/>
      <c r="AY191" s="12"/>
    </row>
    <row r="192" spans="1:51" ht="15.5">
      <c r="A192" s="150" t="s">
        <v>161</v>
      </c>
      <c r="B192" s="158"/>
      <c r="C192" s="158"/>
      <c r="D192" s="158"/>
      <c r="E192" s="158"/>
      <c r="F192" s="158"/>
      <c r="G192" s="158"/>
      <c r="H192" s="158"/>
      <c r="I192" s="158"/>
      <c r="J192" s="158"/>
      <c r="K192" s="158"/>
      <c r="L192" s="158"/>
      <c r="M192" s="158"/>
      <c r="N192" s="159"/>
      <c r="O192" s="52"/>
      <c r="P192" s="162" t="s">
        <v>161</v>
      </c>
      <c r="Q192" s="163"/>
      <c r="R192" s="163"/>
      <c r="S192" s="163"/>
      <c r="T192" s="163"/>
      <c r="U192" s="163"/>
      <c r="V192" s="163"/>
      <c r="W192" s="163"/>
      <c r="X192" s="163"/>
      <c r="Y192" s="163"/>
      <c r="Z192" s="163"/>
      <c r="AA192" s="163"/>
      <c r="AB192" s="163"/>
      <c r="AC192" s="164"/>
      <c r="AD192" s="50"/>
      <c r="AE192" s="150" t="s">
        <v>161</v>
      </c>
      <c r="AF192" s="158"/>
      <c r="AG192" s="158"/>
      <c r="AH192" s="158"/>
      <c r="AI192" s="158"/>
      <c r="AJ192" s="158"/>
      <c r="AK192" s="158"/>
      <c r="AL192" s="158"/>
      <c r="AM192" s="158"/>
      <c r="AN192" s="158"/>
      <c r="AO192" s="158"/>
      <c r="AP192" s="158"/>
      <c r="AQ192" s="158"/>
      <c r="AR192" s="159"/>
      <c r="AS192" s="50"/>
      <c r="AT192" s="50"/>
      <c r="AU192" s="12"/>
      <c r="AV192" s="12"/>
      <c r="AW192" s="12"/>
      <c r="AX192" s="12"/>
      <c r="AY192" s="12"/>
    </row>
    <row r="193" spans="1:51" ht="14">
      <c r="A193" s="23" t="s">
        <v>46</v>
      </c>
      <c r="B193" s="24" t="s">
        <v>47</v>
      </c>
      <c r="C193" s="24" t="s">
        <v>48</v>
      </c>
      <c r="D193" s="24" t="s">
        <v>49</v>
      </c>
      <c r="E193" s="25" t="s">
        <v>202</v>
      </c>
      <c r="F193" s="24" t="s">
        <v>50</v>
      </c>
      <c r="G193" s="24" t="s">
        <v>51</v>
      </c>
      <c r="H193" s="25" t="s">
        <v>203</v>
      </c>
      <c r="I193" s="24" t="s">
        <v>52</v>
      </c>
      <c r="J193" s="24" t="s">
        <v>53</v>
      </c>
      <c r="K193" s="25" t="s">
        <v>204</v>
      </c>
      <c r="L193" s="24" t="s">
        <v>54</v>
      </c>
      <c r="M193" s="25" t="s">
        <v>205</v>
      </c>
      <c r="N193" s="26" t="s">
        <v>206</v>
      </c>
      <c r="O193" s="52"/>
      <c r="P193" s="23" t="s">
        <v>46</v>
      </c>
      <c r="Q193" s="24" t="s">
        <v>47</v>
      </c>
      <c r="R193" s="24" t="s">
        <v>48</v>
      </c>
      <c r="S193" s="24" t="s">
        <v>49</v>
      </c>
      <c r="T193" s="25" t="s">
        <v>202</v>
      </c>
      <c r="U193" s="24" t="s">
        <v>50</v>
      </c>
      <c r="V193" s="24" t="s">
        <v>51</v>
      </c>
      <c r="W193" s="25" t="s">
        <v>203</v>
      </c>
      <c r="X193" s="24" t="s">
        <v>52</v>
      </c>
      <c r="Y193" s="24" t="s">
        <v>53</v>
      </c>
      <c r="Z193" s="25" t="s">
        <v>204</v>
      </c>
      <c r="AA193" s="24" t="s">
        <v>54</v>
      </c>
      <c r="AB193" s="25" t="s">
        <v>205</v>
      </c>
      <c r="AC193" s="26" t="s">
        <v>206</v>
      </c>
      <c r="AD193" s="50"/>
      <c r="AE193" s="23" t="s">
        <v>46</v>
      </c>
      <c r="AF193" s="24" t="s">
        <v>47</v>
      </c>
      <c r="AG193" s="24" t="s">
        <v>48</v>
      </c>
      <c r="AH193" s="24" t="s">
        <v>49</v>
      </c>
      <c r="AI193" s="25" t="s">
        <v>202</v>
      </c>
      <c r="AJ193" s="24" t="s">
        <v>50</v>
      </c>
      <c r="AK193" s="24" t="s">
        <v>51</v>
      </c>
      <c r="AL193" s="25" t="s">
        <v>203</v>
      </c>
      <c r="AM193" s="24" t="s">
        <v>52</v>
      </c>
      <c r="AN193" s="24" t="s">
        <v>53</v>
      </c>
      <c r="AO193" s="25" t="s">
        <v>204</v>
      </c>
      <c r="AP193" s="24" t="s">
        <v>54</v>
      </c>
      <c r="AQ193" s="25" t="s">
        <v>205</v>
      </c>
      <c r="AR193" s="26" t="s">
        <v>206</v>
      </c>
      <c r="AS193" s="50"/>
      <c r="AT193" s="50"/>
      <c r="AU193" s="12"/>
      <c r="AV193" s="12"/>
      <c r="AW193" s="12"/>
      <c r="AX193" s="12"/>
      <c r="AY193" s="12"/>
    </row>
    <row r="194" spans="1:51" ht="39">
      <c r="A194" s="20" t="s">
        <v>56</v>
      </c>
      <c r="B194" s="5" t="s">
        <v>57</v>
      </c>
      <c r="C194" s="5" t="s">
        <v>58</v>
      </c>
      <c r="D194" s="6" t="s">
        <v>59</v>
      </c>
      <c r="E194" s="10" t="s">
        <v>207</v>
      </c>
      <c r="F194" s="6" t="s">
        <v>60</v>
      </c>
      <c r="G194" s="7" t="s">
        <v>61</v>
      </c>
      <c r="H194" s="10" t="s">
        <v>208</v>
      </c>
      <c r="I194" s="7" t="s">
        <v>62</v>
      </c>
      <c r="J194" s="7" t="s">
        <v>63</v>
      </c>
      <c r="K194" s="10" t="s">
        <v>209</v>
      </c>
      <c r="L194" s="7" t="s">
        <v>64</v>
      </c>
      <c r="M194" s="10" t="s">
        <v>210</v>
      </c>
      <c r="N194" s="22" t="s">
        <v>212</v>
      </c>
      <c r="O194" s="52"/>
      <c r="P194" s="20" t="s">
        <v>56</v>
      </c>
      <c r="Q194" s="5" t="s">
        <v>57</v>
      </c>
      <c r="R194" s="5" t="s">
        <v>58</v>
      </c>
      <c r="S194" s="6" t="s">
        <v>59</v>
      </c>
      <c r="T194" s="10" t="s">
        <v>207</v>
      </c>
      <c r="U194" s="6" t="s">
        <v>60</v>
      </c>
      <c r="V194" s="7" t="s">
        <v>61</v>
      </c>
      <c r="W194" s="10" t="s">
        <v>208</v>
      </c>
      <c r="X194" s="7" t="s">
        <v>62</v>
      </c>
      <c r="Y194" s="7" t="s">
        <v>63</v>
      </c>
      <c r="Z194" s="10" t="s">
        <v>209</v>
      </c>
      <c r="AA194" s="7" t="s">
        <v>64</v>
      </c>
      <c r="AB194" s="10" t="s">
        <v>210</v>
      </c>
      <c r="AC194" s="22" t="s">
        <v>212</v>
      </c>
      <c r="AD194" s="50"/>
      <c r="AE194" s="20" t="s">
        <v>56</v>
      </c>
      <c r="AF194" s="5" t="s">
        <v>57</v>
      </c>
      <c r="AG194" s="5" t="s">
        <v>58</v>
      </c>
      <c r="AH194" s="6" t="s">
        <v>59</v>
      </c>
      <c r="AI194" s="10" t="s">
        <v>207</v>
      </c>
      <c r="AJ194" s="6" t="s">
        <v>60</v>
      </c>
      <c r="AK194" s="7" t="s">
        <v>61</v>
      </c>
      <c r="AL194" s="10" t="s">
        <v>208</v>
      </c>
      <c r="AM194" s="7" t="s">
        <v>62</v>
      </c>
      <c r="AN194" s="7" t="s">
        <v>63</v>
      </c>
      <c r="AO194" s="10" t="s">
        <v>209</v>
      </c>
      <c r="AP194" s="7" t="s">
        <v>64</v>
      </c>
      <c r="AQ194" s="10" t="s">
        <v>210</v>
      </c>
      <c r="AR194" s="22" t="s">
        <v>212</v>
      </c>
      <c r="AS194" s="50"/>
      <c r="AT194" s="50"/>
      <c r="AU194" s="12"/>
      <c r="AV194" s="12"/>
      <c r="AW194" s="12"/>
      <c r="AX194" s="12"/>
      <c r="AY194" s="12"/>
    </row>
    <row r="195" spans="1:51" ht="12.5">
      <c r="A195" s="21" t="str">
        <f>'2 - Technical Training Summary'!A218</f>
        <v>[RTA-specific Task 1]</v>
      </c>
      <c r="B195" s="21" t="str">
        <f>'2 - Technical Training Summary'!B218</f>
        <v>[RTA-specific skills and knowledge needed to complete Task 1]</v>
      </c>
      <c r="C195" s="21" t="str">
        <f>'2 - Technical Training Summary'!C218</f>
        <v>[RTA-specific training course to obtain skills and knowledge needed to complete Task 1]</v>
      </c>
      <c r="D195" s="21" t="str">
        <f>'2 - Technical Training Summary'!D218</f>
        <v>[Course description for RTA-specific training course for Task 1]</v>
      </c>
      <c r="E195" s="31" t="s">
        <v>199</v>
      </c>
      <c r="F195" s="8" t="str">
        <f>'2 - Technical Training Summary'!E218</f>
        <v>[RTA-specific written and/or oral exam to assess skills and knowledge for Task 1]</v>
      </c>
      <c r="G195" s="11" t="str">
        <f>'2 - Technical Training Summary'!F218</f>
        <v>[Minimum passing test score]</v>
      </c>
      <c r="H195" s="31" t="s">
        <v>213</v>
      </c>
      <c r="I195" s="8" t="str">
        <f>'2 - Technical Training Summary'!G218</f>
        <v>[RTA-specific equivalency to demonstrate skills and knowledge for Task 1 in place of a written and/or oral exam]</v>
      </c>
      <c r="J195" s="8" t="str">
        <f>'2 - Technical Training Summary'!H218</f>
        <v>[RTA-specific demonstration of Task 1]</v>
      </c>
      <c r="K195" s="33" t="s">
        <v>214</v>
      </c>
      <c r="L195" s="8" t="str">
        <f>'2 - Technical Training Summary'!I218</f>
        <v>[RTA-specific recertification training to demonstrate skills and knowledge for Task 1]</v>
      </c>
      <c r="M195" s="31" t="s">
        <v>199</v>
      </c>
      <c r="N195" s="45" t="s">
        <v>199</v>
      </c>
      <c r="O195" s="9"/>
      <c r="P195" s="21" t="str">
        <f>'2 - Technical Training Summary'!K218</f>
        <v>[RTA-specific Task 1]</v>
      </c>
      <c r="Q195" s="21" t="str">
        <f>'2 - Technical Training Summary'!L218</f>
        <v>[RTA-specific skills and knowledge needed to complete Task 1]</v>
      </c>
      <c r="R195" s="21" t="str">
        <f>'2 - Technical Training Summary'!M218</f>
        <v>[RTA-specific training course to obtain skills and knowledge needed to complete Task 1]</v>
      </c>
      <c r="S195" s="21" t="str">
        <f>'2 - Technical Training Summary'!N218</f>
        <v>[Course description for RTA-specific training course for Task 1]</v>
      </c>
      <c r="T195" s="31" t="s">
        <v>199</v>
      </c>
      <c r="U195" s="8" t="str">
        <f>'2 - Technical Training Summary'!O218</f>
        <v>[RTA-specific written and/or oral exam to assess skills and knowledge for Task 1]</v>
      </c>
      <c r="V195" s="11" t="str">
        <f>'2 - Technical Training Summary'!P218</f>
        <v>[Minimum passing test score]</v>
      </c>
      <c r="W195" s="31" t="s">
        <v>213</v>
      </c>
      <c r="X195" s="8" t="str">
        <f>'2 - Technical Training Summary'!Q218</f>
        <v>[RTA-specific equivalency to demonstrate skills and knowledge for Task 1 in place of a written and/or oral exam]</v>
      </c>
      <c r="Y195" s="8" t="str">
        <f>'2 - Technical Training Summary'!R218</f>
        <v>[RTA-specific demonstration of Task 1]</v>
      </c>
      <c r="Z195" s="33" t="s">
        <v>214</v>
      </c>
      <c r="AA195" s="8" t="str">
        <f>'2 - Technical Training Summary'!S218</f>
        <v>[RTA-specific recertification training to demonstrate skills and knowledge for Task 1]</v>
      </c>
      <c r="AB195" s="31" t="s">
        <v>199</v>
      </c>
      <c r="AC195" s="45" t="s">
        <v>199</v>
      </c>
      <c r="AD195" s="50"/>
      <c r="AE195" s="21" t="str">
        <f>'2 - Technical Training Summary'!U218</f>
        <v>[RTA-specific Task 1]</v>
      </c>
      <c r="AF195" s="21" t="str">
        <f>'2 - Technical Training Summary'!V218</f>
        <v>[RTA-specific skills and knowledge needed to complete Task 1]</v>
      </c>
      <c r="AG195" s="21" t="str">
        <f>'2 - Technical Training Summary'!W218</f>
        <v>[RTA-specific training course to obtain skills and knowledge needed to complete Task 1]</v>
      </c>
      <c r="AH195" s="21" t="str">
        <f>'2 - Technical Training Summary'!X218</f>
        <v>[Course description for RTA-specific training course for Task 1]</v>
      </c>
      <c r="AI195" s="31" t="s">
        <v>199</v>
      </c>
      <c r="AJ195" s="8" t="str">
        <f>'2 - Technical Training Summary'!Y218</f>
        <v>[RTA-specific written and/or oral exam to assess skills and knowledge for Task 1]</v>
      </c>
      <c r="AK195" s="11" t="str">
        <f>'2 - Technical Training Summary'!Z218</f>
        <v>[Minimum passing test score]</v>
      </c>
      <c r="AL195" s="31" t="s">
        <v>213</v>
      </c>
      <c r="AM195" s="8" t="str">
        <f>'2 - Technical Training Summary'!AA218</f>
        <v>[RTA-specific equivalency to demonstrate skills and knowledge for Task 1 in place of a written and/or oral exam]</v>
      </c>
      <c r="AN195" s="8" t="str">
        <f>'2 - Technical Training Summary'!AB218</f>
        <v>[RTA-specific demonstration of Task 1]</v>
      </c>
      <c r="AO195" s="33" t="s">
        <v>214</v>
      </c>
      <c r="AP195" s="8" t="str">
        <f>'2 - Technical Training Summary'!AC218</f>
        <v>[RTA-specific recertification training to demonstrate skills and knowledge for Task 1]</v>
      </c>
      <c r="AQ195" s="31" t="s">
        <v>199</v>
      </c>
      <c r="AR195" s="45" t="s">
        <v>199</v>
      </c>
      <c r="AS195" s="50"/>
      <c r="AT195" s="50"/>
      <c r="AU195" s="12"/>
      <c r="AV195" s="12"/>
      <c r="AW195" s="12"/>
      <c r="AX195" s="12"/>
      <c r="AY195" s="12"/>
    </row>
    <row r="196" spans="1:51" ht="12.5">
      <c r="A196" s="21" t="str">
        <f>'2 - Technical Training Summary'!A219</f>
        <v>[RTA-specific Task 2]</v>
      </c>
      <c r="B196" s="21" t="str">
        <f>'2 - Technical Training Summary'!B219</f>
        <v>[RTA-specific skills and knowledge needed to complete Task 2]</v>
      </c>
      <c r="C196" s="21" t="str">
        <f>'2 - Technical Training Summary'!C219</f>
        <v>[RTA-specific training course to obtain skills and knowledge needed to complete Task 2]</v>
      </c>
      <c r="D196" s="21" t="str">
        <f>'2 - Technical Training Summary'!D219</f>
        <v>[Course description for RTA-specific training course for Task 2]</v>
      </c>
      <c r="E196" s="31" t="s">
        <v>199</v>
      </c>
      <c r="F196" s="8" t="str">
        <f>'2 - Technical Training Summary'!E219</f>
        <v>[RTA-specific written and/or oral exam to assess skills and knowledge for Task 2]</v>
      </c>
      <c r="G196" s="11" t="str">
        <f>'2 - Technical Training Summary'!F219</f>
        <v>[Minimum passing test score]</v>
      </c>
      <c r="H196" s="31" t="s">
        <v>213</v>
      </c>
      <c r="I196" s="8" t="str">
        <f>'2 - Technical Training Summary'!G219</f>
        <v>[RTA-specific equivalency to demonstrate skills and knowledge for Task 2 in place of a written and/or oral exam]</v>
      </c>
      <c r="J196" s="8" t="str">
        <f>'2 - Technical Training Summary'!H219</f>
        <v>[RTA-specific demonstration of Task 2]</v>
      </c>
      <c r="K196" s="33" t="s">
        <v>215</v>
      </c>
      <c r="L196" s="8" t="str">
        <f>'2 - Technical Training Summary'!I219</f>
        <v>[RTA-specific recertification training to demonstrate skills and knowledge for Task 2]</v>
      </c>
      <c r="M196" s="31" t="s">
        <v>199</v>
      </c>
      <c r="N196" s="45" t="s">
        <v>199</v>
      </c>
      <c r="O196" s="9"/>
      <c r="P196" s="21" t="str">
        <f>'2 - Technical Training Summary'!K219</f>
        <v>[RTA-specific Task 2]</v>
      </c>
      <c r="Q196" s="21" t="str">
        <f>'2 - Technical Training Summary'!L219</f>
        <v>[RTA-specific skills and knowledge needed to complete Task 2]</v>
      </c>
      <c r="R196" s="21" t="str">
        <f>'2 - Technical Training Summary'!M219</f>
        <v>[RTA-specific training course to obtain skills and knowledge needed to complete Task 2]</v>
      </c>
      <c r="S196" s="21" t="str">
        <f>'2 - Technical Training Summary'!N219</f>
        <v>[Course description for RTA-specific training course for Task 2]</v>
      </c>
      <c r="T196" s="31" t="s">
        <v>199</v>
      </c>
      <c r="U196" s="8" t="str">
        <f>'2 - Technical Training Summary'!O219</f>
        <v>[RTA-specific written and/or oral exam to assess skills and knowledge for Task 2]</v>
      </c>
      <c r="V196" s="11" t="str">
        <f>'2 - Technical Training Summary'!P219</f>
        <v>[Minimum passing test score]</v>
      </c>
      <c r="W196" s="31" t="s">
        <v>213</v>
      </c>
      <c r="X196" s="8" t="str">
        <f>'2 - Technical Training Summary'!Q219</f>
        <v>[RTA-specific equivalency to demonstrate skills and knowledge for Task 2 in place of a written and/or oral exam]</v>
      </c>
      <c r="Y196" s="8" t="str">
        <f>'2 - Technical Training Summary'!R219</f>
        <v>[RTA-specific demonstration of Task 2]</v>
      </c>
      <c r="Z196" s="33" t="s">
        <v>215</v>
      </c>
      <c r="AA196" s="8" t="str">
        <f>'2 - Technical Training Summary'!S219</f>
        <v>[RTA-specific recertification training to demonstrate skills and knowledge for Task 2]</v>
      </c>
      <c r="AB196" s="31" t="s">
        <v>199</v>
      </c>
      <c r="AC196" s="45" t="s">
        <v>199</v>
      </c>
      <c r="AD196" s="50"/>
      <c r="AE196" s="21" t="str">
        <f>'2 - Technical Training Summary'!U219</f>
        <v>[RTA-specific Task 2]</v>
      </c>
      <c r="AF196" s="21" t="str">
        <f>'2 - Technical Training Summary'!V219</f>
        <v>[RTA-specific skills and knowledge needed to complete Task 2]</v>
      </c>
      <c r="AG196" s="21" t="str">
        <f>'2 - Technical Training Summary'!W219</f>
        <v>[RTA-specific training course to obtain skills and knowledge needed to complete Task 2]</v>
      </c>
      <c r="AH196" s="21" t="str">
        <f>'2 - Technical Training Summary'!X219</f>
        <v>[Course description for RTA-specific training course for Task 2]</v>
      </c>
      <c r="AI196" s="31" t="s">
        <v>199</v>
      </c>
      <c r="AJ196" s="8" t="str">
        <f>'2 - Technical Training Summary'!Y219</f>
        <v>[RTA-specific written and/or oral exam to assess skills and knowledge for Task 2]</v>
      </c>
      <c r="AK196" s="11" t="str">
        <f>'2 - Technical Training Summary'!Z219</f>
        <v>[Minimum passing test score]</v>
      </c>
      <c r="AL196" s="31" t="s">
        <v>213</v>
      </c>
      <c r="AM196" s="8" t="str">
        <f>'2 - Technical Training Summary'!AA219</f>
        <v>[RTA-specific equivalency to demonstrate skills and knowledge for Task 2 in place of a written and/or oral exam]</v>
      </c>
      <c r="AN196" s="8" t="str">
        <f>'2 - Technical Training Summary'!AB219</f>
        <v>[RTA-specific demonstration of Task 2]</v>
      </c>
      <c r="AO196" s="33" t="s">
        <v>215</v>
      </c>
      <c r="AP196" s="8" t="str">
        <f>'2 - Technical Training Summary'!AC219</f>
        <v>[RTA-specific recertification training to demonstrate skills and knowledge for Task 2]</v>
      </c>
      <c r="AQ196" s="31" t="s">
        <v>199</v>
      </c>
      <c r="AR196" s="45" t="s">
        <v>199</v>
      </c>
      <c r="AS196" s="50"/>
      <c r="AT196" s="50"/>
      <c r="AU196" s="12"/>
      <c r="AV196" s="12"/>
      <c r="AW196" s="12"/>
      <c r="AX196" s="12"/>
      <c r="AY196" s="12"/>
    </row>
    <row r="197" spans="1:51" ht="12.5">
      <c r="A197" s="21" t="str">
        <f>'2 - Technical Training Summary'!A220</f>
        <v>[RTA-specific Task 3]</v>
      </c>
      <c r="B197" s="21" t="str">
        <f>'2 - Technical Training Summary'!B220</f>
        <v>[RTA-specific skills and knowledge needed to complete Task 3]</v>
      </c>
      <c r="C197" s="21" t="str">
        <f>'2 - Technical Training Summary'!C220</f>
        <v>[RTA-specific training course to obtain skills and knowledge needed to complete Task 3]</v>
      </c>
      <c r="D197" s="21" t="str">
        <f>'2 - Technical Training Summary'!D220</f>
        <v>[Course description for RTA-specific training course for Task 3]</v>
      </c>
      <c r="E197" s="31" t="s">
        <v>199</v>
      </c>
      <c r="F197" s="8" t="str">
        <f>'2 - Technical Training Summary'!E220</f>
        <v>[RTA-specific written and/or oral exam to assess skills and knowledge for Task 3]</v>
      </c>
      <c r="G197" s="11" t="str">
        <f>'2 - Technical Training Summary'!F220</f>
        <v>[Minimum passing test score]</v>
      </c>
      <c r="H197" s="31" t="s">
        <v>213</v>
      </c>
      <c r="I197" s="8" t="str">
        <f>'2 - Technical Training Summary'!G220</f>
        <v>[RTA-specific equivalency to demonstrate skills and knowledge for Task 3 in place of a written and/or oral exam]</v>
      </c>
      <c r="J197" s="8" t="str">
        <f>'2 - Technical Training Summary'!H220</f>
        <v>[RTA-specific demonstration of Task 3]</v>
      </c>
      <c r="K197" s="33" t="s">
        <v>216</v>
      </c>
      <c r="L197" s="8" t="str">
        <f>'2 - Technical Training Summary'!I220</f>
        <v>[RTA-specific recertification training to demonstrate skills and knowledge for Task 3]</v>
      </c>
      <c r="M197" s="31" t="s">
        <v>199</v>
      </c>
      <c r="N197" s="45" t="s">
        <v>199</v>
      </c>
      <c r="O197" s="9"/>
      <c r="P197" s="21" t="str">
        <f>'2 - Technical Training Summary'!K220</f>
        <v>[RTA-specific Task 3]</v>
      </c>
      <c r="Q197" s="21" t="str">
        <f>'2 - Technical Training Summary'!L220</f>
        <v>[RTA-specific skills and knowledge needed to complete Task 3]</v>
      </c>
      <c r="R197" s="21" t="str">
        <f>'2 - Technical Training Summary'!M220</f>
        <v>[RTA-specific training course to obtain skills and knowledge needed to complete Task 3]</v>
      </c>
      <c r="S197" s="21" t="str">
        <f>'2 - Technical Training Summary'!N220</f>
        <v>[Course description for RTA-specific training course for Task 3]</v>
      </c>
      <c r="T197" s="31" t="s">
        <v>199</v>
      </c>
      <c r="U197" s="8" t="str">
        <f>'2 - Technical Training Summary'!O220</f>
        <v>[RTA-specific written and/or oral exam to assess skills and knowledge for Task 3]</v>
      </c>
      <c r="V197" s="11" t="str">
        <f>'2 - Technical Training Summary'!P220</f>
        <v>[Minimum passing test score]</v>
      </c>
      <c r="W197" s="31" t="s">
        <v>213</v>
      </c>
      <c r="X197" s="8" t="str">
        <f>'2 - Technical Training Summary'!Q220</f>
        <v>[RTA-specific equivalency to demonstrate skills and knowledge for Task 3 in place of a written and/or oral exam]</v>
      </c>
      <c r="Y197" s="8" t="str">
        <f>'2 - Technical Training Summary'!R220</f>
        <v>[RTA-specific demonstration of Task 3]</v>
      </c>
      <c r="Z197" s="33" t="s">
        <v>216</v>
      </c>
      <c r="AA197" s="8" t="str">
        <f>'2 - Technical Training Summary'!S220</f>
        <v>[RTA-specific recertification training to demonstrate skills and knowledge for Task 3]</v>
      </c>
      <c r="AB197" s="31" t="s">
        <v>199</v>
      </c>
      <c r="AC197" s="45" t="s">
        <v>199</v>
      </c>
      <c r="AD197" s="50"/>
      <c r="AE197" s="21" t="str">
        <f>'2 - Technical Training Summary'!U220</f>
        <v>[RTA-specific Task 3]</v>
      </c>
      <c r="AF197" s="21" t="str">
        <f>'2 - Technical Training Summary'!V220</f>
        <v>[RTA-specific skills and knowledge needed to complete Task 3]</v>
      </c>
      <c r="AG197" s="21" t="str">
        <f>'2 - Technical Training Summary'!W220</f>
        <v>[RTA-specific training course to obtain skills and knowledge needed to complete Task 3]</v>
      </c>
      <c r="AH197" s="21" t="str">
        <f>'2 - Technical Training Summary'!X220</f>
        <v>[Course description for RTA-specific training course for Task 3]</v>
      </c>
      <c r="AI197" s="31" t="s">
        <v>199</v>
      </c>
      <c r="AJ197" s="8" t="str">
        <f>'2 - Technical Training Summary'!Y220</f>
        <v>[RTA-specific written and/or oral exam to assess skills and knowledge for Task 3]</v>
      </c>
      <c r="AK197" s="11" t="str">
        <f>'2 - Technical Training Summary'!Z220</f>
        <v>[Minimum passing test score]</v>
      </c>
      <c r="AL197" s="31" t="s">
        <v>213</v>
      </c>
      <c r="AM197" s="8" t="str">
        <f>'2 - Technical Training Summary'!AA220</f>
        <v>[RTA-specific equivalency to demonstrate skills and knowledge for Task 3 in place of a written and/or oral exam]</v>
      </c>
      <c r="AN197" s="8" t="str">
        <f>'2 - Technical Training Summary'!AB220</f>
        <v>[RTA-specific demonstration of Task 3]</v>
      </c>
      <c r="AO197" s="33" t="s">
        <v>216</v>
      </c>
      <c r="AP197" s="8" t="str">
        <f>'2 - Technical Training Summary'!AC220</f>
        <v>[RTA-specific recertification training to demonstrate skills and knowledge for Task 3]</v>
      </c>
      <c r="AQ197" s="31" t="s">
        <v>199</v>
      </c>
      <c r="AR197" s="45" t="s">
        <v>199</v>
      </c>
      <c r="AS197" s="50"/>
      <c r="AT197" s="50"/>
      <c r="AU197" s="12"/>
      <c r="AV197" s="12"/>
      <c r="AW197" s="12"/>
      <c r="AX197" s="12"/>
      <c r="AY197" s="12"/>
    </row>
    <row r="198" spans="1:51" ht="12.5">
      <c r="A198" s="21" t="str">
        <f>'2 - Technical Training Summary'!A221</f>
        <v>[RTA-specific Task 4]</v>
      </c>
      <c r="B198" s="21" t="str">
        <f>'2 - Technical Training Summary'!B221</f>
        <v>[RTA-specific skills and knowledge needed to complete Task 4]</v>
      </c>
      <c r="C198" s="21" t="str">
        <f>'2 - Technical Training Summary'!C221</f>
        <v>[RTA-specific training course to obtain skills and knowledge needed to complete Task 4]</v>
      </c>
      <c r="D198" s="21" t="str">
        <f>'2 - Technical Training Summary'!D221</f>
        <v>[Course description for RTA-specific training course for Task 4]</v>
      </c>
      <c r="E198" s="31" t="s">
        <v>199</v>
      </c>
      <c r="F198" s="8" t="str">
        <f>'2 - Technical Training Summary'!E221</f>
        <v>[RTA-specific written and/or oral exam to assess skills and knowledge for Task 4]</v>
      </c>
      <c r="G198" s="11" t="str">
        <f>'2 - Technical Training Summary'!F221</f>
        <v>[Minimum passing test score]</v>
      </c>
      <c r="H198" s="31" t="s">
        <v>213</v>
      </c>
      <c r="I198" s="8" t="str">
        <f>'2 - Technical Training Summary'!G221</f>
        <v>[RTA-specific equivalency to demonstrate skills and knowledge for Task 4 in place of a written and/or oral exam]</v>
      </c>
      <c r="J198" s="8" t="str">
        <f>'2 - Technical Training Summary'!H221</f>
        <v>[RTA-specific demonstration of Task 4]</v>
      </c>
      <c r="K198" s="33" t="s">
        <v>217</v>
      </c>
      <c r="L198" s="8" t="str">
        <f>'2 - Technical Training Summary'!I221</f>
        <v>[RTA-specific recertification training to demonstrate skills and knowledge for Task 4]</v>
      </c>
      <c r="M198" s="31" t="s">
        <v>199</v>
      </c>
      <c r="N198" s="45" t="s">
        <v>199</v>
      </c>
      <c r="O198" s="9"/>
      <c r="P198" s="21" t="str">
        <f>'2 - Technical Training Summary'!K221</f>
        <v>[RTA-specific Task 4]</v>
      </c>
      <c r="Q198" s="21" t="str">
        <f>'2 - Technical Training Summary'!L221</f>
        <v>[RTA-specific skills and knowledge needed to complete Task 4]</v>
      </c>
      <c r="R198" s="21" t="str">
        <f>'2 - Technical Training Summary'!M221</f>
        <v>[RTA-specific training course to obtain skills and knowledge needed to complete Task 4]</v>
      </c>
      <c r="S198" s="21" t="str">
        <f>'2 - Technical Training Summary'!N221</f>
        <v>[Course description for RTA-specific training course for Task 4]</v>
      </c>
      <c r="T198" s="31" t="s">
        <v>199</v>
      </c>
      <c r="U198" s="8" t="str">
        <f>'2 - Technical Training Summary'!O221</f>
        <v>[RTA-specific written and/or oral exam to assess skills and knowledge for Task 4]</v>
      </c>
      <c r="V198" s="11" t="str">
        <f>'2 - Technical Training Summary'!P221</f>
        <v>[Minimum passing test score]</v>
      </c>
      <c r="W198" s="31" t="s">
        <v>213</v>
      </c>
      <c r="X198" s="8" t="str">
        <f>'2 - Technical Training Summary'!Q221</f>
        <v>[RTA-specific equivalency to demonstrate skills and knowledge for Task 4 in place of a written and/or oral exam]</v>
      </c>
      <c r="Y198" s="8" t="str">
        <f>'2 - Technical Training Summary'!R221</f>
        <v>[RTA-specific demonstration of Task 4]</v>
      </c>
      <c r="Z198" s="33" t="s">
        <v>217</v>
      </c>
      <c r="AA198" s="8" t="str">
        <f>'2 - Technical Training Summary'!S221</f>
        <v>[RTA-specific recertification training to demonstrate skills and knowledge for Task 4]</v>
      </c>
      <c r="AB198" s="31" t="s">
        <v>199</v>
      </c>
      <c r="AC198" s="45" t="s">
        <v>199</v>
      </c>
      <c r="AD198" s="50"/>
      <c r="AE198" s="21" t="str">
        <f>'2 - Technical Training Summary'!U221</f>
        <v>[RTA-specific Task 4]</v>
      </c>
      <c r="AF198" s="21" t="str">
        <f>'2 - Technical Training Summary'!V221</f>
        <v>[RTA-specific skills and knowledge needed to complete Task 4]</v>
      </c>
      <c r="AG198" s="21" t="str">
        <f>'2 - Technical Training Summary'!W221</f>
        <v>[RTA-specific training course to obtain skills and knowledge needed to complete Task 4]</v>
      </c>
      <c r="AH198" s="21" t="str">
        <f>'2 - Technical Training Summary'!X221</f>
        <v>[Course description for RTA-specific training course for Task 4]</v>
      </c>
      <c r="AI198" s="31" t="s">
        <v>199</v>
      </c>
      <c r="AJ198" s="8" t="str">
        <f>'2 - Technical Training Summary'!Y221</f>
        <v>[RTA-specific written and/or oral exam to assess skills and knowledge for Task 4]</v>
      </c>
      <c r="AK198" s="11" t="str">
        <f>'2 - Technical Training Summary'!Z221</f>
        <v>[Minimum passing test score]</v>
      </c>
      <c r="AL198" s="31" t="s">
        <v>213</v>
      </c>
      <c r="AM198" s="8" t="str">
        <f>'2 - Technical Training Summary'!AA221</f>
        <v>[RTA-specific equivalency to demonstrate skills and knowledge for Task 4 in place of a written and/or oral exam]</v>
      </c>
      <c r="AN198" s="8" t="str">
        <f>'2 - Technical Training Summary'!AB221</f>
        <v>[RTA-specific demonstration of Task 4]</v>
      </c>
      <c r="AO198" s="33" t="s">
        <v>217</v>
      </c>
      <c r="AP198" s="8" t="str">
        <f>'2 - Technical Training Summary'!AC221</f>
        <v>[RTA-specific recertification training to demonstrate skills and knowledge for Task 4]</v>
      </c>
      <c r="AQ198" s="31" t="s">
        <v>199</v>
      </c>
      <c r="AR198" s="45" t="s">
        <v>199</v>
      </c>
      <c r="AS198" s="50"/>
      <c r="AT198" s="50"/>
      <c r="AU198" s="12"/>
      <c r="AV198" s="12"/>
      <c r="AW198" s="12"/>
      <c r="AX198" s="12"/>
      <c r="AY198" s="12"/>
    </row>
    <row r="199" spans="1:51" ht="12.5">
      <c r="A199" s="21" t="str">
        <f>'2 - Technical Training Summary'!A222</f>
        <v>[RTA-specific Task 5]</v>
      </c>
      <c r="B199" s="21" t="str">
        <f>'2 - Technical Training Summary'!B222</f>
        <v>[RTA-specific skills and knowledge needed to complete Task 5]</v>
      </c>
      <c r="C199" s="21" t="str">
        <f>'2 - Technical Training Summary'!C222</f>
        <v>[RTA-specific training course to obtain skills and knowledge needed to complete Task 5]</v>
      </c>
      <c r="D199" s="21" t="str">
        <f>'2 - Technical Training Summary'!D222</f>
        <v>[Course description for RTA-specific training course for Task 5]</v>
      </c>
      <c r="E199" s="31" t="s">
        <v>199</v>
      </c>
      <c r="F199" s="8" t="str">
        <f>'2 - Technical Training Summary'!E222</f>
        <v>[RTA-specific written and/or oral exam to assess skills and knowledge for Task 5]</v>
      </c>
      <c r="G199" s="11" t="str">
        <f>'2 - Technical Training Summary'!F222</f>
        <v>[Minimum passing test score]</v>
      </c>
      <c r="H199" s="31" t="s">
        <v>213</v>
      </c>
      <c r="I199" s="8" t="str">
        <f>'2 - Technical Training Summary'!G222</f>
        <v>[RTA-specific equivalency to demonstrate skills and knowledge for Task 5 in place of a written and/or oral exam]</v>
      </c>
      <c r="J199" s="8" t="str">
        <f>'2 - Technical Training Summary'!H222</f>
        <v>[RTA-specific demonstration of Task 5]</v>
      </c>
      <c r="K199" s="33" t="s">
        <v>218</v>
      </c>
      <c r="L199" s="8" t="str">
        <f>'2 - Technical Training Summary'!I222</f>
        <v>[RTA-specific recertification training to demonstrate skills and knowledge for Task 5]</v>
      </c>
      <c r="M199" s="31" t="s">
        <v>199</v>
      </c>
      <c r="N199" s="45" t="s">
        <v>199</v>
      </c>
      <c r="O199" s="9"/>
      <c r="P199" s="21" t="str">
        <f>'2 - Technical Training Summary'!K222</f>
        <v>[RTA-specific Task 5]</v>
      </c>
      <c r="Q199" s="21" t="str">
        <f>'2 - Technical Training Summary'!L222</f>
        <v>[RTA-specific skills and knowledge needed to complete Task 5]</v>
      </c>
      <c r="R199" s="21" t="str">
        <f>'2 - Technical Training Summary'!M222</f>
        <v>[RTA-specific training course to obtain skills and knowledge needed to complete Task 5]</v>
      </c>
      <c r="S199" s="21" t="str">
        <f>'2 - Technical Training Summary'!N222</f>
        <v>[Course description for RTA-specific training course for Task 5]</v>
      </c>
      <c r="T199" s="31" t="s">
        <v>199</v>
      </c>
      <c r="U199" s="8" t="str">
        <f>'2 - Technical Training Summary'!O222</f>
        <v>[RTA-specific written and/or oral exam to assess skills and knowledge for Task 5]</v>
      </c>
      <c r="V199" s="11" t="str">
        <f>'2 - Technical Training Summary'!P222</f>
        <v>[Minimum passing test score]</v>
      </c>
      <c r="W199" s="31" t="s">
        <v>213</v>
      </c>
      <c r="X199" s="8" t="str">
        <f>'2 - Technical Training Summary'!Q222</f>
        <v>[RTA-specific equivalency to demonstrate skills and knowledge for Task 5 in place of a written and/or oral exam]</v>
      </c>
      <c r="Y199" s="8" t="str">
        <f>'2 - Technical Training Summary'!R222</f>
        <v>[RTA-specific demonstration of Task 5]</v>
      </c>
      <c r="Z199" s="33" t="s">
        <v>218</v>
      </c>
      <c r="AA199" s="8" t="str">
        <f>'2 - Technical Training Summary'!S222</f>
        <v>[RTA-specific recertification training to demonstrate skills and knowledge for Task 5]</v>
      </c>
      <c r="AB199" s="31" t="s">
        <v>199</v>
      </c>
      <c r="AC199" s="45" t="s">
        <v>199</v>
      </c>
      <c r="AD199" s="50"/>
      <c r="AE199" s="21" t="str">
        <f>'2 - Technical Training Summary'!U222</f>
        <v>[RTA-specific Task 5]</v>
      </c>
      <c r="AF199" s="21" t="str">
        <f>'2 - Technical Training Summary'!V222</f>
        <v>[RTA-specific skills and knowledge needed to complete Task 5]</v>
      </c>
      <c r="AG199" s="21" t="str">
        <f>'2 - Technical Training Summary'!W222</f>
        <v>[RTA-specific training course to obtain skills and knowledge needed to complete Task 5]</v>
      </c>
      <c r="AH199" s="21" t="str">
        <f>'2 - Technical Training Summary'!X222</f>
        <v>[Course description for RTA-specific training course for Task 5]</v>
      </c>
      <c r="AI199" s="31" t="s">
        <v>199</v>
      </c>
      <c r="AJ199" s="8" t="str">
        <f>'2 - Technical Training Summary'!Y222</f>
        <v>[RTA-specific written and/or oral exam to assess skills and knowledge for Task 5]</v>
      </c>
      <c r="AK199" s="11" t="str">
        <f>'2 - Technical Training Summary'!Z222</f>
        <v>[Minimum passing test score]</v>
      </c>
      <c r="AL199" s="31" t="s">
        <v>213</v>
      </c>
      <c r="AM199" s="8" t="str">
        <f>'2 - Technical Training Summary'!AA222</f>
        <v>[RTA-specific equivalency to demonstrate skills and knowledge for Task 5 in place of a written and/or oral exam]</v>
      </c>
      <c r="AN199" s="8" t="str">
        <f>'2 - Technical Training Summary'!AB222</f>
        <v>[RTA-specific demonstration of Task 5]</v>
      </c>
      <c r="AO199" s="33" t="s">
        <v>218</v>
      </c>
      <c r="AP199" s="8" t="str">
        <f>'2 - Technical Training Summary'!AC222</f>
        <v>[RTA-specific recertification training to demonstrate skills and knowledge for Task 5]</v>
      </c>
      <c r="AQ199" s="31" t="s">
        <v>199</v>
      </c>
      <c r="AR199" s="45" t="s">
        <v>199</v>
      </c>
      <c r="AS199" s="50"/>
      <c r="AT199" s="50"/>
      <c r="AU199" s="12"/>
      <c r="AV199" s="12"/>
      <c r="AW199" s="12"/>
      <c r="AX199" s="12"/>
      <c r="AY199" s="12"/>
    </row>
    <row r="200" spans="1:51" ht="12.5">
      <c r="A200" s="21" t="str">
        <f>'2 - Technical Training Summary'!A223</f>
        <v>[RTA-specific Task 6]</v>
      </c>
      <c r="B200" s="21" t="str">
        <f>'2 - Technical Training Summary'!B223</f>
        <v>[RTA-specific skills and knowledge needed to complete Task 6]</v>
      </c>
      <c r="C200" s="21" t="str">
        <f>'2 - Technical Training Summary'!C223</f>
        <v>[RTA-specific training course to obtain skills and knowledge needed to complete Task 6]</v>
      </c>
      <c r="D200" s="21" t="str">
        <f>'2 - Technical Training Summary'!D223</f>
        <v>[Course description for RTA-specific training course for Task 6]</v>
      </c>
      <c r="E200" s="31" t="s">
        <v>199</v>
      </c>
      <c r="F200" s="8" t="str">
        <f>'2 - Technical Training Summary'!E223</f>
        <v>[RTA-specific written and/or oral exam to assess skills and knowledge for Task 6]</v>
      </c>
      <c r="G200" s="11" t="str">
        <f>'2 - Technical Training Summary'!F223</f>
        <v>[Minimum passing test score]</v>
      </c>
      <c r="H200" s="31" t="s">
        <v>213</v>
      </c>
      <c r="I200" s="8" t="str">
        <f>'2 - Technical Training Summary'!G223</f>
        <v>[RTA-specific equivalency to demonstrate skills and knowledge for Task 6 in place of a written and/or oral exam]</v>
      </c>
      <c r="J200" s="8" t="str">
        <f>'2 - Technical Training Summary'!H223</f>
        <v>[RTA-specific demonstration of Task 6]</v>
      </c>
      <c r="K200" s="33" t="s">
        <v>219</v>
      </c>
      <c r="L200" s="8" t="str">
        <f>'2 - Technical Training Summary'!I223</f>
        <v>[RTA-specific recertification training to demonstrate skills and knowledge for Task 6]</v>
      </c>
      <c r="M200" s="31" t="s">
        <v>199</v>
      </c>
      <c r="N200" s="45" t="s">
        <v>199</v>
      </c>
      <c r="O200" s="50"/>
      <c r="P200" s="21" t="str">
        <f>'2 - Technical Training Summary'!K223</f>
        <v>[RTA-specific Task 6]</v>
      </c>
      <c r="Q200" s="21" t="str">
        <f>'2 - Technical Training Summary'!L223</f>
        <v>[RTA-specific skills and knowledge needed to complete Task 6]</v>
      </c>
      <c r="R200" s="21" t="str">
        <f>'2 - Technical Training Summary'!M223</f>
        <v>[RTA-specific training course to obtain skills and knowledge needed to complete Task 6]</v>
      </c>
      <c r="S200" s="21" t="str">
        <f>'2 - Technical Training Summary'!N223</f>
        <v>[Course description for RTA-specific training course for Task 6]</v>
      </c>
      <c r="T200" s="31" t="s">
        <v>199</v>
      </c>
      <c r="U200" s="8" t="str">
        <f>'2 - Technical Training Summary'!O223</f>
        <v>[RTA-specific written and/or oral exam to assess skills and knowledge for Task 6]</v>
      </c>
      <c r="V200" s="11" t="str">
        <f>'2 - Technical Training Summary'!P223</f>
        <v>[Minimum passing test score]</v>
      </c>
      <c r="W200" s="31" t="s">
        <v>213</v>
      </c>
      <c r="X200" s="8" t="str">
        <f>'2 - Technical Training Summary'!Q223</f>
        <v>[RTA-specific equivalency to demonstrate skills and knowledge for Task 6 in place of a written and/or oral exam]</v>
      </c>
      <c r="Y200" s="8" t="str">
        <f>'2 - Technical Training Summary'!R223</f>
        <v>[RTA-specific demonstration of Task 6]</v>
      </c>
      <c r="Z200" s="33" t="s">
        <v>219</v>
      </c>
      <c r="AA200" s="8" t="str">
        <f>'2 - Technical Training Summary'!S223</f>
        <v>[RTA-specific recertification training to demonstrate skills and knowledge for Task 6]</v>
      </c>
      <c r="AB200" s="31" t="s">
        <v>199</v>
      </c>
      <c r="AC200" s="45" t="s">
        <v>199</v>
      </c>
      <c r="AD200" s="50"/>
      <c r="AE200" s="21" t="str">
        <f>'2 - Technical Training Summary'!U223</f>
        <v>[RTA-specific Task 6]</v>
      </c>
      <c r="AF200" s="21" t="str">
        <f>'2 - Technical Training Summary'!V223</f>
        <v>[RTA-specific skills and knowledge needed to complete Task 6]</v>
      </c>
      <c r="AG200" s="21" t="str">
        <f>'2 - Technical Training Summary'!W223</f>
        <v>[RTA-specific training course to obtain skills and knowledge needed to complete Task 6]</v>
      </c>
      <c r="AH200" s="21" t="str">
        <f>'2 - Technical Training Summary'!X223</f>
        <v>[Course description for RTA-specific training course for Task 6]</v>
      </c>
      <c r="AI200" s="31" t="s">
        <v>199</v>
      </c>
      <c r="AJ200" s="8" t="str">
        <f>'2 - Technical Training Summary'!Y223</f>
        <v>[RTA-specific written and/or oral exam to assess skills and knowledge for Task 6]</v>
      </c>
      <c r="AK200" s="11" t="str">
        <f>'2 - Technical Training Summary'!Z223</f>
        <v>[Minimum passing test score]</v>
      </c>
      <c r="AL200" s="31" t="s">
        <v>213</v>
      </c>
      <c r="AM200" s="8" t="str">
        <f>'2 - Technical Training Summary'!AA223</f>
        <v>[RTA-specific equivalency to demonstrate skills and knowledge for Task 6 in place of a written and/or oral exam]</v>
      </c>
      <c r="AN200" s="8" t="str">
        <f>'2 - Technical Training Summary'!AB223</f>
        <v>[RTA-specific demonstration of Task 6]</v>
      </c>
      <c r="AO200" s="33" t="s">
        <v>219</v>
      </c>
      <c r="AP200" s="8" t="str">
        <f>'2 - Technical Training Summary'!AC223</f>
        <v>[RTA-specific recertification training to demonstrate skills and knowledge for Task 6]</v>
      </c>
      <c r="AQ200" s="31" t="s">
        <v>199</v>
      </c>
      <c r="AR200" s="45" t="s">
        <v>199</v>
      </c>
      <c r="AS200" s="50"/>
      <c r="AT200" s="50"/>
      <c r="AU200" s="12"/>
      <c r="AV200" s="12"/>
      <c r="AW200" s="12"/>
      <c r="AX200" s="12"/>
      <c r="AY200" s="12"/>
    </row>
    <row r="201" spans="1:51" ht="12.5">
      <c r="A201" s="21" t="str">
        <f>'2 - Technical Training Summary'!A224</f>
        <v>[RTA-specific Task 7]</v>
      </c>
      <c r="B201" s="21" t="str">
        <f>'2 - Technical Training Summary'!B224</f>
        <v>[RTA-specific skills and knowledge needed to complete Task 7]</v>
      </c>
      <c r="C201" s="21" t="str">
        <f>'2 - Technical Training Summary'!C224</f>
        <v>[RTA-specific training course to obtain skills and knowledge needed to complete Task 7]</v>
      </c>
      <c r="D201" s="21" t="str">
        <f>'2 - Technical Training Summary'!D224</f>
        <v>[Course description for RTA-specific training course for Task 7]</v>
      </c>
      <c r="E201" s="31" t="s">
        <v>199</v>
      </c>
      <c r="F201" s="8" t="str">
        <f>'2 - Technical Training Summary'!E224</f>
        <v>[RTA-specific written and/or oral exam to assess skills and knowledge for Task 7]</v>
      </c>
      <c r="G201" s="11" t="str">
        <f>'2 - Technical Training Summary'!F224</f>
        <v>[Minimum passing test score]</v>
      </c>
      <c r="H201" s="31" t="s">
        <v>213</v>
      </c>
      <c r="I201" s="8" t="str">
        <f>'2 - Technical Training Summary'!G224</f>
        <v>[RTA-specific equivalency to demonstrate skills and knowledge for Task 7 in place of a written and/or oral exam]</v>
      </c>
      <c r="J201" s="8" t="str">
        <f>'2 - Technical Training Summary'!H224</f>
        <v>[RTA-specific demonstration of Task 7]</v>
      </c>
      <c r="K201" s="33" t="s">
        <v>220</v>
      </c>
      <c r="L201" s="8" t="str">
        <f>'2 - Technical Training Summary'!I224</f>
        <v>[RTA-specific recertification training to demonstrate skills and knowledge for Task 7]</v>
      </c>
      <c r="M201" s="31" t="s">
        <v>199</v>
      </c>
      <c r="N201" s="45" t="s">
        <v>199</v>
      </c>
      <c r="O201" s="50"/>
      <c r="P201" s="21" t="str">
        <f>'2 - Technical Training Summary'!K224</f>
        <v>[RTA-specific Task 7]</v>
      </c>
      <c r="Q201" s="21" t="str">
        <f>'2 - Technical Training Summary'!L224</f>
        <v>[RTA-specific skills and knowledge needed to complete Task 7]</v>
      </c>
      <c r="R201" s="21" t="str">
        <f>'2 - Technical Training Summary'!M224</f>
        <v>[RTA-specific training course to obtain skills and knowledge needed to complete Task 7]</v>
      </c>
      <c r="S201" s="21" t="str">
        <f>'2 - Technical Training Summary'!N224</f>
        <v>[Course description for RTA-specific training course for Task 7]</v>
      </c>
      <c r="T201" s="31" t="s">
        <v>199</v>
      </c>
      <c r="U201" s="8" t="str">
        <f>'2 - Technical Training Summary'!O224</f>
        <v>[RTA-specific written and/or oral exam to assess skills and knowledge for Task 7]</v>
      </c>
      <c r="V201" s="11" t="str">
        <f>'2 - Technical Training Summary'!P224</f>
        <v>[Minimum passing test score]</v>
      </c>
      <c r="W201" s="31" t="s">
        <v>213</v>
      </c>
      <c r="X201" s="8" t="str">
        <f>'2 - Technical Training Summary'!Q224</f>
        <v>[RTA-specific equivalency to demonstrate skills and knowledge for Task 7 in place of a written and/or oral exam]</v>
      </c>
      <c r="Y201" s="8" t="str">
        <f>'2 - Technical Training Summary'!R224</f>
        <v>[RTA-specific demonstration of Task 7]</v>
      </c>
      <c r="Z201" s="33" t="s">
        <v>220</v>
      </c>
      <c r="AA201" s="8" t="str">
        <f>'2 - Technical Training Summary'!S224</f>
        <v>[RTA-specific recertification training to demonstrate skills and knowledge for Task 7]</v>
      </c>
      <c r="AB201" s="31" t="s">
        <v>199</v>
      </c>
      <c r="AC201" s="45" t="s">
        <v>199</v>
      </c>
      <c r="AD201" s="50"/>
      <c r="AE201" s="21" t="str">
        <f>'2 - Technical Training Summary'!U224</f>
        <v>[RTA-specific Task 7]</v>
      </c>
      <c r="AF201" s="21" t="str">
        <f>'2 - Technical Training Summary'!V224</f>
        <v>[RTA-specific skills and knowledge needed to complete Task 7]</v>
      </c>
      <c r="AG201" s="21" t="str">
        <f>'2 - Technical Training Summary'!W224</f>
        <v>[RTA-specific training course to obtain skills and knowledge needed to complete Task 7]</v>
      </c>
      <c r="AH201" s="21" t="str">
        <f>'2 - Technical Training Summary'!X224</f>
        <v>[Course description for RTA-specific training course for Task 7]</v>
      </c>
      <c r="AI201" s="31" t="s">
        <v>199</v>
      </c>
      <c r="AJ201" s="8" t="str">
        <f>'2 - Technical Training Summary'!Y224</f>
        <v>[RTA-specific written and/or oral exam to assess skills and knowledge for Task 7]</v>
      </c>
      <c r="AK201" s="11" t="str">
        <f>'2 - Technical Training Summary'!Z224</f>
        <v>[Minimum passing test score]</v>
      </c>
      <c r="AL201" s="31" t="s">
        <v>213</v>
      </c>
      <c r="AM201" s="8" t="str">
        <f>'2 - Technical Training Summary'!AA224</f>
        <v>[RTA-specific equivalency to demonstrate skills and knowledge for Task 7 in place of a written and/or oral exam]</v>
      </c>
      <c r="AN201" s="8" t="str">
        <f>'2 - Technical Training Summary'!AB224</f>
        <v>[RTA-specific demonstration of Task 7]</v>
      </c>
      <c r="AO201" s="33" t="s">
        <v>220</v>
      </c>
      <c r="AP201" s="8" t="str">
        <f>'2 - Technical Training Summary'!AC224</f>
        <v>[RTA-specific recertification training to demonstrate skills and knowledge for Task 7]</v>
      </c>
      <c r="AQ201" s="31" t="s">
        <v>199</v>
      </c>
      <c r="AR201" s="45" t="s">
        <v>199</v>
      </c>
      <c r="AS201" s="50"/>
      <c r="AT201" s="50"/>
      <c r="AU201" s="12"/>
      <c r="AV201" s="12"/>
      <c r="AW201" s="12"/>
      <c r="AX201" s="12"/>
      <c r="AY201" s="12"/>
    </row>
    <row r="202" spans="1:51" ht="12.5">
      <c r="A202" s="21" t="str">
        <f>'2 - Technical Training Summary'!A225</f>
        <v>[RTA-specific Task 8]</v>
      </c>
      <c r="B202" s="21" t="str">
        <f>'2 - Technical Training Summary'!B225</f>
        <v>[RTA-specific skills and knowledge needed to complete Task 8]</v>
      </c>
      <c r="C202" s="21" t="str">
        <f>'2 - Technical Training Summary'!C225</f>
        <v>[RTA-specific training course to obtain skills and knowledge needed to complete Task 8]</v>
      </c>
      <c r="D202" s="21" t="str">
        <f>'2 - Technical Training Summary'!D225</f>
        <v>[Course description for RTA-specific training course for Task 8]</v>
      </c>
      <c r="E202" s="31" t="s">
        <v>199</v>
      </c>
      <c r="F202" s="8" t="str">
        <f>'2 - Technical Training Summary'!E225</f>
        <v>[RTA-specific written and/or oral exam to assess skills and knowledge for Task 8]</v>
      </c>
      <c r="G202" s="11" t="str">
        <f>'2 - Technical Training Summary'!F225</f>
        <v>[Minimum passing test score]</v>
      </c>
      <c r="H202" s="31" t="s">
        <v>213</v>
      </c>
      <c r="I202" s="8" t="str">
        <f>'2 - Technical Training Summary'!G225</f>
        <v>[RTA-specific equivalency to demonstrate skills and knowledge for Task 8 in place of a written and/or oral exam]</v>
      </c>
      <c r="J202" s="8" t="str">
        <f>'2 - Technical Training Summary'!H225</f>
        <v>[RTA-specific demonstration of Task 8]</v>
      </c>
      <c r="K202" s="33" t="s">
        <v>221</v>
      </c>
      <c r="L202" s="8" t="str">
        <f>'2 - Technical Training Summary'!I225</f>
        <v>[RTA-specific recertification training to demonstrate skills and knowledge for Task 8]</v>
      </c>
      <c r="M202" s="31" t="s">
        <v>199</v>
      </c>
      <c r="N202" s="45" t="s">
        <v>199</v>
      </c>
      <c r="O202" s="50"/>
      <c r="P202" s="21" t="str">
        <f>'2 - Technical Training Summary'!K225</f>
        <v>[RTA-specific Task 8]</v>
      </c>
      <c r="Q202" s="21" t="str">
        <f>'2 - Technical Training Summary'!L225</f>
        <v>[RTA-specific skills and knowledge needed to complete Task 8]</v>
      </c>
      <c r="R202" s="21" t="str">
        <f>'2 - Technical Training Summary'!M225</f>
        <v>[RTA-specific training course to obtain skills and knowledge needed to complete Task 8]</v>
      </c>
      <c r="S202" s="21" t="str">
        <f>'2 - Technical Training Summary'!N225</f>
        <v>[Course description for RTA-specific training course for Task 8]</v>
      </c>
      <c r="T202" s="31" t="s">
        <v>199</v>
      </c>
      <c r="U202" s="8" t="str">
        <f>'2 - Technical Training Summary'!O225</f>
        <v>[RTA-specific written and/or oral exam to assess skills and knowledge for Task 8]</v>
      </c>
      <c r="V202" s="11" t="str">
        <f>'2 - Technical Training Summary'!P225</f>
        <v>[Minimum passing test score]</v>
      </c>
      <c r="W202" s="31" t="s">
        <v>213</v>
      </c>
      <c r="X202" s="8" t="str">
        <f>'2 - Technical Training Summary'!Q225</f>
        <v>[RTA-specific equivalency to demonstrate skills and knowledge for Task 8 in place of a written and/or oral exam]</v>
      </c>
      <c r="Y202" s="8" t="str">
        <f>'2 - Technical Training Summary'!R225</f>
        <v>[RTA-specific demonstration of Task 8]</v>
      </c>
      <c r="Z202" s="33" t="s">
        <v>221</v>
      </c>
      <c r="AA202" s="8" t="str">
        <f>'2 - Technical Training Summary'!S225</f>
        <v>[RTA-specific recertification training to demonstrate skills and knowledge for Task 8]</v>
      </c>
      <c r="AB202" s="31" t="s">
        <v>199</v>
      </c>
      <c r="AC202" s="45" t="s">
        <v>199</v>
      </c>
      <c r="AD202" s="50"/>
      <c r="AE202" s="21" t="str">
        <f>'2 - Technical Training Summary'!U225</f>
        <v>[RTA-specific Task 8]</v>
      </c>
      <c r="AF202" s="21" t="str">
        <f>'2 - Technical Training Summary'!V225</f>
        <v>[RTA-specific skills and knowledge needed to complete Task 8]</v>
      </c>
      <c r="AG202" s="21" t="str">
        <f>'2 - Technical Training Summary'!W225</f>
        <v>[RTA-specific training course to obtain skills and knowledge needed to complete Task 8]</v>
      </c>
      <c r="AH202" s="21" t="str">
        <f>'2 - Technical Training Summary'!X225</f>
        <v>[Course description for RTA-specific training course for Task 8]</v>
      </c>
      <c r="AI202" s="31" t="s">
        <v>199</v>
      </c>
      <c r="AJ202" s="8" t="str">
        <f>'2 - Technical Training Summary'!Y225</f>
        <v>[RTA-specific written and/or oral exam to assess skills and knowledge for Task 8]</v>
      </c>
      <c r="AK202" s="11" t="str">
        <f>'2 - Technical Training Summary'!Z225</f>
        <v>[Minimum passing test score]</v>
      </c>
      <c r="AL202" s="31" t="s">
        <v>213</v>
      </c>
      <c r="AM202" s="8" t="str">
        <f>'2 - Technical Training Summary'!AA225</f>
        <v>[RTA-specific equivalency to demonstrate skills and knowledge for Task 8 in place of a written and/or oral exam]</v>
      </c>
      <c r="AN202" s="8" t="str">
        <f>'2 - Technical Training Summary'!AB225</f>
        <v>[RTA-specific demonstration of Task 8]</v>
      </c>
      <c r="AO202" s="33" t="s">
        <v>221</v>
      </c>
      <c r="AP202" s="8" t="str">
        <f>'2 - Technical Training Summary'!AC225</f>
        <v>[RTA-specific recertification training to demonstrate skills and knowledge for Task 8]</v>
      </c>
      <c r="AQ202" s="31" t="s">
        <v>199</v>
      </c>
      <c r="AR202" s="45" t="s">
        <v>199</v>
      </c>
      <c r="AS202" s="50"/>
      <c r="AT202" s="50"/>
      <c r="AU202" s="12"/>
      <c r="AV202" s="12"/>
      <c r="AW202" s="12"/>
      <c r="AX202" s="12"/>
      <c r="AY202" s="12"/>
    </row>
    <row r="203" spans="1:51" ht="12.5">
      <c r="A203" s="21" t="str">
        <f>'2 - Technical Training Summary'!A226</f>
        <v>[RTA-specific Task 9]</v>
      </c>
      <c r="B203" s="21" t="str">
        <f>'2 - Technical Training Summary'!B226</f>
        <v>[RTA-specific skills and knowledge needed to complete Task 9]</v>
      </c>
      <c r="C203" s="21" t="str">
        <f>'2 - Technical Training Summary'!C226</f>
        <v>[RTA-specific training course to obtain skills and knowledge needed to complete Task 9]</v>
      </c>
      <c r="D203" s="21" t="str">
        <f>'2 - Technical Training Summary'!D226</f>
        <v>[Course description for RTA-specific training course for Task 9]</v>
      </c>
      <c r="E203" s="31" t="s">
        <v>199</v>
      </c>
      <c r="F203" s="8" t="str">
        <f>'2 - Technical Training Summary'!E226</f>
        <v>[RTA-specific written and/or oral exam to assess skills and knowledge for Task 9]</v>
      </c>
      <c r="G203" s="11" t="str">
        <f>'2 - Technical Training Summary'!F226</f>
        <v>[Minimum passing test score]</v>
      </c>
      <c r="H203" s="31" t="s">
        <v>213</v>
      </c>
      <c r="I203" s="8" t="str">
        <f>'2 - Technical Training Summary'!G226</f>
        <v>[RTA-specific equivalency to demonstrate skills and knowledge for Task 9 in place of a written and/or oral exam]</v>
      </c>
      <c r="J203" s="8" t="str">
        <f>'2 - Technical Training Summary'!H226</f>
        <v>[RTA-specific demonstration of Task 9]</v>
      </c>
      <c r="K203" s="33" t="s">
        <v>222</v>
      </c>
      <c r="L203" s="8" t="str">
        <f>'2 - Technical Training Summary'!I226</f>
        <v>[RTA-specific recertification training to demonstrate skills and knowledge for Task 9]</v>
      </c>
      <c r="M203" s="31" t="s">
        <v>199</v>
      </c>
      <c r="N203" s="45" t="s">
        <v>199</v>
      </c>
      <c r="O203" s="50"/>
      <c r="P203" s="21" t="str">
        <f>'2 - Technical Training Summary'!K226</f>
        <v>[RTA-specific Task 9]</v>
      </c>
      <c r="Q203" s="21" t="str">
        <f>'2 - Technical Training Summary'!L226</f>
        <v>[RTA-specific skills and knowledge needed to complete Task 9]</v>
      </c>
      <c r="R203" s="21" t="str">
        <f>'2 - Technical Training Summary'!M226</f>
        <v>[RTA-specific training course to obtain skills and knowledge needed to complete Task 9]</v>
      </c>
      <c r="S203" s="21" t="str">
        <f>'2 - Technical Training Summary'!N226</f>
        <v>[Course description for RTA-specific training course for Task 9]</v>
      </c>
      <c r="T203" s="31" t="s">
        <v>199</v>
      </c>
      <c r="U203" s="8" t="str">
        <f>'2 - Technical Training Summary'!O226</f>
        <v>[RTA-specific written and/or oral exam to assess skills and knowledge for Task 9]</v>
      </c>
      <c r="V203" s="11" t="str">
        <f>'2 - Technical Training Summary'!P226</f>
        <v>[Minimum passing test score]</v>
      </c>
      <c r="W203" s="31" t="s">
        <v>213</v>
      </c>
      <c r="X203" s="8" t="str">
        <f>'2 - Technical Training Summary'!Q226</f>
        <v>[RTA-specific equivalency to demonstrate skills and knowledge for Task 9 in place of a written and/or oral exam]</v>
      </c>
      <c r="Y203" s="8" t="str">
        <f>'2 - Technical Training Summary'!R226</f>
        <v>[RTA-specific demonstration of Task 9]</v>
      </c>
      <c r="Z203" s="33" t="s">
        <v>222</v>
      </c>
      <c r="AA203" s="8" t="str">
        <f>'2 - Technical Training Summary'!S226</f>
        <v>[RTA-specific recertification training to demonstrate skills and knowledge for Task 9]</v>
      </c>
      <c r="AB203" s="31" t="s">
        <v>199</v>
      </c>
      <c r="AC203" s="45" t="s">
        <v>199</v>
      </c>
      <c r="AD203" s="50"/>
      <c r="AE203" s="21" t="str">
        <f>'2 - Technical Training Summary'!U226</f>
        <v>[RTA-specific Task 9]</v>
      </c>
      <c r="AF203" s="21" t="str">
        <f>'2 - Technical Training Summary'!V226</f>
        <v>[RTA-specific skills and knowledge needed to complete Task 9]</v>
      </c>
      <c r="AG203" s="21" t="str">
        <f>'2 - Technical Training Summary'!W226</f>
        <v>[RTA-specific training course to obtain skills and knowledge needed to complete Task 9]</v>
      </c>
      <c r="AH203" s="21" t="str">
        <f>'2 - Technical Training Summary'!X226</f>
        <v>[Course description for RTA-specific training course for Task 9]</v>
      </c>
      <c r="AI203" s="31" t="s">
        <v>199</v>
      </c>
      <c r="AJ203" s="8" t="str">
        <f>'2 - Technical Training Summary'!Y226</f>
        <v>[RTA-specific written and/or oral exam to assess skills and knowledge for Task 9]</v>
      </c>
      <c r="AK203" s="11" t="str">
        <f>'2 - Technical Training Summary'!Z226</f>
        <v>[Minimum passing test score]</v>
      </c>
      <c r="AL203" s="31" t="s">
        <v>213</v>
      </c>
      <c r="AM203" s="8" t="str">
        <f>'2 - Technical Training Summary'!AA226</f>
        <v>[RTA-specific equivalency to demonstrate skills and knowledge for Task 9 in place of a written and/or oral exam]</v>
      </c>
      <c r="AN203" s="8" t="str">
        <f>'2 - Technical Training Summary'!AB226</f>
        <v>[RTA-specific demonstration of Task 9]</v>
      </c>
      <c r="AO203" s="33" t="s">
        <v>222</v>
      </c>
      <c r="AP203" s="8" t="str">
        <f>'2 - Technical Training Summary'!AC226</f>
        <v>[RTA-specific recertification training to demonstrate skills and knowledge for Task 9]</v>
      </c>
      <c r="AQ203" s="31" t="s">
        <v>199</v>
      </c>
      <c r="AR203" s="45" t="s">
        <v>199</v>
      </c>
      <c r="AS203" s="50"/>
      <c r="AT203" s="50"/>
      <c r="AU203" s="12"/>
      <c r="AV203" s="12"/>
      <c r="AW203" s="12"/>
      <c r="AX203" s="12"/>
      <c r="AY203" s="12"/>
    </row>
    <row r="204" spans="1:51" ht="12.5">
      <c r="A204" s="21" t="str">
        <f>'2 - Technical Training Summary'!A227</f>
        <v>[RTA-specific Task 10]</v>
      </c>
      <c r="B204" s="21" t="str">
        <f>'2 - Technical Training Summary'!B227</f>
        <v>[RTA-specific skills and knowledge needed to complete Task 10]</v>
      </c>
      <c r="C204" s="21" t="str">
        <f>'2 - Technical Training Summary'!C227</f>
        <v>[RTA-specific training course to obtain skills and knowledge needed to complete Task 10]</v>
      </c>
      <c r="D204" s="21" t="str">
        <f>'2 - Technical Training Summary'!D227</f>
        <v>[Course description for RTA-specific training course for Task 10]</v>
      </c>
      <c r="E204" s="32" t="s">
        <v>199</v>
      </c>
      <c r="F204" s="8" t="str">
        <f>'2 - Technical Training Summary'!E227</f>
        <v>[RTA-specific written and/or oral exam to assess skills and knowledge for Task 10]</v>
      </c>
      <c r="G204" s="11" t="str">
        <f>'2 - Technical Training Summary'!F227</f>
        <v>[Minimum passing test score]</v>
      </c>
      <c r="H204" s="32" t="s">
        <v>213</v>
      </c>
      <c r="I204" s="8" t="str">
        <f>'2 - Technical Training Summary'!G227</f>
        <v>[RTA-specific equivalency to demonstrate skills and knowledge for Task 10 in place of a written and/or oral exam]</v>
      </c>
      <c r="J204" s="8" t="str">
        <f>'2 - Technical Training Summary'!H227</f>
        <v>[RTA-specific demonstration of Task 10]</v>
      </c>
      <c r="K204" s="34" t="s">
        <v>223</v>
      </c>
      <c r="L204" s="8" t="str">
        <f>'2 - Technical Training Summary'!I227</f>
        <v>[RTA-specific recertification training to demonstrate skills and knowledge for Task 10]</v>
      </c>
      <c r="M204" s="32" t="s">
        <v>199</v>
      </c>
      <c r="N204" s="46" t="s">
        <v>199</v>
      </c>
      <c r="O204" s="50"/>
      <c r="P204" s="21" t="str">
        <f>'2 - Technical Training Summary'!K227</f>
        <v>[RTA-specific Task 10]</v>
      </c>
      <c r="Q204" s="21" t="str">
        <f>'2 - Technical Training Summary'!L227</f>
        <v>[RTA-specific skills and knowledge needed to complete Task 10]</v>
      </c>
      <c r="R204" s="21" t="str">
        <f>'2 - Technical Training Summary'!M227</f>
        <v>[RTA-specific training course to obtain skills and knowledge needed to complete Task 10]</v>
      </c>
      <c r="S204" s="21" t="str">
        <f>'2 - Technical Training Summary'!N227</f>
        <v>[Course description for RTA-specific training course for Task 10]</v>
      </c>
      <c r="T204" s="32" t="s">
        <v>199</v>
      </c>
      <c r="U204" s="8" t="str">
        <f>'2 - Technical Training Summary'!O227</f>
        <v>[RTA-specific written and/or oral exam to assess skills and knowledge for Task 10]</v>
      </c>
      <c r="V204" s="11" t="str">
        <f>'2 - Technical Training Summary'!P227</f>
        <v>[Minimum passing test score]</v>
      </c>
      <c r="W204" s="32" t="s">
        <v>213</v>
      </c>
      <c r="X204" s="8" t="str">
        <f>'2 - Technical Training Summary'!Q227</f>
        <v>[RTA-specific equivalency to demonstrate skills and knowledge for Task 10 in place of a written and/or oral exam]</v>
      </c>
      <c r="Y204" s="8" t="str">
        <f>'2 - Technical Training Summary'!R227</f>
        <v>[RTA-specific demonstration of Task 10]</v>
      </c>
      <c r="Z204" s="34" t="s">
        <v>223</v>
      </c>
      <c r="AA204" s="8" t="str">
        <f>'2 - Technical Training Summary'!S227</f>
        <v>[RTA-specific recertification training to demonstrate skills and knowledge for Task 10]</v>
      </c>
      <c r="AB204" s="32" t="s">
        <v>199</v>
      </c>
      <c r="AC204" s="46" t="s">
        <v>199</v>
      </c>
      <c r="AD204" s="50"/>
      <c r="AE204" s="21" t="str">
        <f>'2 - Technical Training Summary'!U227</f>
        <v>[RTA-specific Task 10]</v>
      </c>
      <c r="AF204" s="21" t="str">
        <f>'2 - Technical Training Summary'!V227</f>
        <v>[RTA-specific skills and knowledge needed to complete Task 10]</v>
      </c>
      <c r="AG204" s="21" t="str">
        <f>'2 - Technical Training Summary'!W227</f>
        <v>[RTA-specific training course to obtain skills and knowledge needed to complete Task 10]</v>
      </c>
      <c r="AH204" s="21" t="str">
        <f>'2 - Technical Training Summary'!X227</f>
        <v>[Course description for RTA-specific training course for Task 10]</v>
      </c>
      <c r="AI204" s="32" t="s">
        <v>199</v>
      </c>
      <c r="AJ204" s="8" t="str">
        <f>'2 - Technical Training Summary'!Y227</f>
        <v>[RTA-specific written and/or oral exam to assess skills and knowledge for Task 10]</v>
      </c>
      <c r="AK204" s="11" t="str">
        <f>'2 - Technical Training Summary'!Z227</f>
        <v>[Minimum passing test score]</v>
      </c>
      <c r="AL204" s="32" t="s">
        <v>213</v>
      </c>
      <c r="AM204" s="8" t="str">
        <f>'2 - Technical Training Summary'!AA227</f>
        <v>[RTA-specific equivalency to demonstrate skills and knowledge for Task 10 in place of a written and/or oral exam]</v>
      </c>
      <c r="AN204" s="8" t="str">
        <f>'2 - Technical Training Summary'!AB227</f>
        <v>[RTA-specific demonstration of Task 10]</v>
      </c>
      <c r="AO204" s="34" t="s">
        <v>223</v>
      </c>
      <c r="AP204" s="8" t="str">
        <f>'2 - Technical Training Summary'!AC227</f>
        <v>[RTA-specific recertification training to demonstrate skills and knowledge for Task 10]</v>
      </c>
      <c r="AQ204" s="32" t="s">
        <v>199</v>
      </c>
      <c r="AR204" s="46" t="s">
        <v>199</v>
      </c>
      <c r="AS204" s="50"/>
      <c r="AT204" s="50"/>
      <c r="AU204" s="12"/>
      <c r="AV204" s="12"/>
      <c r="AW204" s="12"/>
      <c r="AX204" s="12"/>
      <c r="AY204" s="12"/>
    </row>
    <row r="205" spans="1:51" ht="15.5">
      <c r="A205" s="150" t="s">
        <v>162</v>
      </c>
      <c r="B205" s="158"/>
      <c r="C205" s="158"/>
      <c r="D205" s="158"/>
      <c r="E205" s="158"/>
      <c r="F205" s="158"/>
      <c r="G205" s="158"/>
      <c r="H205" s="158"/>
      <c r="I205" s="158"/>
      <c r="J205" s="158"/>
      <c r="K205" s="158"/>
      <c r="L205" s="158"/>
      <c r="M205" s="158"/>
      <c r="N205" s="159"/>
      <c r="O205" s="52"/>
      <c r="P205" s="150" t="s">
        <v>162</v>
      </c>
      <c r="Q205" s="158"/>
      <c r="R205" s="158"/>
      <c r="S205" s="158"/>
      <c r="T205" s="158"/>
      <c r="U205" s="158"/>
      <c r="V205" s="158"/>
      <c r="W205" s="158"/>
      <c r="X205" s="158"/>
      <c r="Y205" s="158"/>
      <c r="Z205" s="158"/>
      <c r="AA205" s="158"/>
      <c r="AB205" s="158"/>
      <c r="AC205" s="159"/>
      <c r="AD205" s="50"/>
      <c r="AE205" s="150" t="s">
        <v>162</v>
      </c>
      <c r="AF205" s="158"/>
      <c r="AG205" s="158"/>
      <c r="AH205" s="158"/>
      <c r="AI205" s="158"/>
      <c r="AJ205" s="158"/>
      <c r="AK205" s="158"/>
      <c r="AL205" s="158"/>
      <c r="AM205" s="158"/>
      <c r="AN205" s="158"/>
      <c r="AO205" s="158"/>
      <c r="AP205" s="158"/>
      <c r="AQ205" s="158"/>
      <c r="AR205" s="159"/>
      <c r="AS205" s="50"/>
      <c r="AT205" s="50"/>
      <c r="AU205" s="12"/>
      <c r="AV205" s="12"/>
      <c r="AW205" s="12"/>
      <c r="AX205" s="12"/>
      <c r="AY205" s="12"/>
    </row>
    <row r="206" spans="1:51" ht="14">
      <c r="A206" s="23" t="s">
        <v>46</v>
      </c>
      <c r="B206" s="24" t="s">
        <v>47</v>
      </c>
      <c r="C206" s="24" t="s">
        <v>48</v>
      </c>
      <c r="D206" s="24" t="s">
        <v>49</v>
      </c>
      <c r="E206" s="25" t="s">
        <v>202</v>
      </c>
      <c r="F206" s="24" t="s">
        <v>50</v>
      </c>
      <c r="G206" s="24" t="s">
        <v>51</v>
      </c>
      <c r="H206" s="25" t="s">
        <v>203</v>
      </c>
      <c r="I206" s="24" t="s">
        <v>52</v>
      </c>
      <c r="J206" s="24" t="s">
        <v>53</v>
      </c>
      <c r="K206" s="25" t="s">
        <v>204</v>
      </c>
      <c r="L206" s="24" t="s">
        <v>54</v>
      </c>
      <c r="M206" s="25" t="s">
        <v>205</v>
      </c>
      <c r="N206" s="26" t="s">
        <v>206</v>
      </c>
      <c r="O206" s="52"/>
      <c r="P206" s="24" t="s">
        <v>46</v>
      </c>
      <c r="Q206" s="24" t="s">
        <v>47</v>
      </c>
      <c r="R206" s="24" t="s">
        <v>48</v>
      </c>
      <c r="S206" s="24" t="s">
        <v>49</v>
      </c>
      <c r="T206" s="25" t="s">
        <v>202</v>
      </c>
      <c r="U206" s="24" t="s">
        <v>50</v>
      </c>
      <c r="V206" s="24" t="s">
        <v>51</v>
      </c>
      <c r="W206" s="25" t="s">
        <v>203</v>
      </c>
      <c r="X206" s="24" t="s">
        <v>52</v>
      </c>
      <c r="Y206" s="24" t="s">
        <v>53</v>
      </c>
      <c r="Z206" s="25" t="s">
        <v>204</v>
      </c>
      <c r="AA206" s="24" t="s">
        <v>54</v>
      </c>
      <c r="AB206" s="25" t="s">
        <v>205</v>
      </c>
      <c r="AC206" s="25" t="s">
        <v>206</v>
      </c>
      <c r="AD206" s="50"/>
      <c r="AE206" s="23" t="s">
        <v>46</v>
      </c>
      <c r="AF206" s="24" t="s">
        <v>47</v>
      </c>
      <c r="AG206" s="24" t="s">
        <v>48</v>
      </c>
      <c r="AH206" s="24" t="s">
        <v>49</v>
      </c>
      <c r="AI206" s="25" t="s">
        <v>202</v>
      </c>
      <c r="AJ206" s="24" t="s">
        <v>50</v>
      </c>
      <c r="AK206" s="24" t="s">
        <v>51</v>
      </c>
      <c r="AL206" s="25" t="s">
        <v>203</v>
      </c>
      <c r="AM206" s="24" t="s">
        <v>52</v>
      </c>
      <c r="AN206" s="24" t="s">
        <v>53</v>
      </c>
      <c r="AO206" s="25" t="s">
        <v>204</v>
      </c>
      <c r="AP206" s="24" t="s">
        <v>54</v>
      </c>
      <c r="AQ206" s="25" t="s">
        <v>205</v>
      </c>
      <c r="AR206" s="26" t="s">
        <v>206</v>
      </c>
      <c r="AS206" s="50"/>
      <c r="AT206" s="50"/>
      <c r="AU206" s="12"/>
      <c r="AV206" s="12"/>
      <c r="AW206" s="12"/>
      <c r="AX206" s="12"/>
      <c r="AY206" s="12"/>
    </row>
    <row r="207" spans="1:51" ht="39">
      <c r="A207" s="20" t="s">
        <v>56</v>
      </c>
      <c r="B207" s="5" t="s">
        <v>57</v>
      </c>
      <c r="C207" s="5" t="s">
        <v>58</v>
      </c>
      <c r="D207" s="6" t="s">
        <v>59</v>
      </c>
      <c r="E207" s="10" t="s">
        <v>207</v>
      </c>
      <c r="F207" s="6" t="s">
        <v>60</v>
      </c>
      <c r="G207" s="7" t="s">
        <v>61</v>
      </c>
      <c r="H207" s="10" t="s">
        <v>208</v>
      </c>
      <c r="I207" s="7" t="s">
        <v>62</v>
      </c>
      <c r="J207" s="7" t="s">
        <v>63</v>
      </c>
      <c r="K207" s="10" t="s">
        <v>209</v>
      </c>
      <c r="L207" s="7" t="s">
        <v>64</v>
      </c>
      <c r="M207" s="10" t="s">
        <v>210</v>
      </c>
      <c r="N207" s="22" t="s">
        <v>212</v>
      </c>
      <c r="O207" s="52"/>
      <c r="P207" s="5" t="s">
        <v>56</v>
      </c>
      <c r="Q207" s="5" t="s">
        <v>57</v>
      </c>
      <c r="R207" s="5" t="s">
        <v>58</v>
      </c>
      <c r="S207" s="6" t="s">
        <v>59</v>
      </c>
      <c r="T207" s="10" t="s">
        <v>207</v>
      </c>
      <c r="U207" s="6" t="s">
        <v>60</v>
      </c>
      <c r="V207" s="7" t="s">
        <v>61</v>
      </c>
      <c r="W207" s="10" t="s">
        <v>208</v>
      </c>
      <c r="X207" s="7" t="s">
        <v>62</v>
      </c>
      <c r="Y207" s="7" t="s">
        <v>63</v>
      </c>
      <c r="Z207" s="10" t="s">
        <v>209</v>
      </c>
      <c r="AA207" s="7" t="s">
        <v>64</v>
      </c>
      <c r="AB207" s="10" t="s">
        <v>210</v>
      </c>
      <c r="AC207" s="10" t="s">
        <v>212</v>
      </c>
      <c r="AD207" s="50"/>
      <c r="AE207" s="20" t="s">
        <v>56</v>
      </c>
      <c r="AF207" s="5" t="s">
        <v>57</v>
      </c>
      <c r="AG207" s="5" t="s">
        <v>58</v>
      </c>
      <c r="AH207" s="6" t="s">
        <v>59</v>
      </c>
      <c r="AI207" s="10" t="s">
        <v>207</v>
      </c>
      <c r="AJ207" s="6" t="s">
        <v>60</v>
      </c>
      <c r="AK207" s="7" t="s">
        <v>61</v>
      </c>
      <c r="AL207" s="10" t="s">
        <v>208</v>
      </c>
      <c r="AM207" s="7" t="s">
        <v>62</v>
      </c>
      <c r="AN207" s="7" t="s">
        <v>63</v>
      </c>
      <c r="AO207" s="10" t="s">
        <v>209</v>
      </c>
      <c r="AP207" s="7" t="s">
        <v>64</v>
      </c>
      <c r="AQ207" s="10" t="s">
        <v>210</v>
      </c>
      <c r="AR207" s="22" t="s">
        <v>212</v>
      </c>
      <c r="AS207" s="50"/>
      <c r="AT207" s="50"/>
      <c r="AU207" s="12"/>
      <c r="AV207" s="12"/>
      <c r="AW207" s="12"/>
      <c r="AX207" s="12"/>
      <c r="AY207" s="12"/>
    </row>
    <row r="208" spans="1:51" ht="12.5">
      <c r="A208" s="21" t="str">
        <f>'2 - Technical Training Summary'!A231</f>
        <v>[RTA-specific Task 1]</v>
      </c>
      <c r="B208" s="21" t="str">
        <f>'2 - Technical Training Summary'!B231</f>
        <v>[RTA-specific skills and knowledge needed to complete Task 1]</v>
      </c>
      <c r="C208" s="21" t="str">
        <f>'2 - Technical Training Summary'!C231</f>
        <v>[RTA-specific training course to obtain skills and knowledge needed to complete Task 1]</v>
      </c>
      <c r="D208" s="21" t="str">
        <f>'2 - Technical Training Summary'!D231</f>
        <v>[Course description for RTA-specific training course for Task 1]</v>
      </c>
      <c r="E208" s="31" t="s">
        <v>199</v>
      </c>
      <c r="F208" s="8" t="str">
        <f>'2 - Technical Training Summary'!E231</f>
        <v>[RTA-specific written and/or oral exam to assess skills and knowledge for Task 1]</v>
      </c>
      <c r="G208" s="11" t="str">
        <f>'2 - Technical Training Summary'!F231</f>
        <v>[Minimum passing test score]</v>
      </c>
      <c r="H208" s="31" t="s">
        <v>213</v>
      </c>
      <c r="I208" s="8" t="str">
        <f>'2 - Technical Training Summary'!G231</f>
        <v>[RTA-specific equivalency to demonstrate skills and knowledge for Task 1 in place of a written and/or oral exam]</v>
      </c>
      <c r="J208" s="8" t="str">
        <f>'2 - Technical Training Summary'!H231</f>
        <v>[RTA-specific demonstration of Task 1]</v>
      </c>
      <c r="K208" s="33" t="s">
        <v>214</v>
      </c>
      <c r="L208" s="8" t="str">
        <f>'2 - Technical Training Summary'!I231</f>
        <v>[RTA-specific recertification training to demonstrate skills and knowledge for Task 1]</v>
      </c>
      <c r="M208" s="31" t="s">
        <v>199</v>
      </c>
      <c r="N208" s="45" t="s">
        <v>199</v>
      </c>
      <c r="O208" s="9"/>
      <c r="P208" s="21" t="str">
        <f>'2 - Technical Training Summary'!K231</f>
        <v>[RTA-specific Task 1]</v>
      </c>
      <c r="Q208" s="21" t="str">
        <f>'2 - Technical Training Summary'!L231</f>
        <v>[RTA-specific skills and knowledge needed to complete Task 1]</v>
      </c>
      <c r="R208" s="21" t="str">
        <f>'2 - Technical Training Summary'!M231</f>
        <v>[RTA-specific training course to obtain skills and knowledge needed to complete Task 1]</v>
      </c>
      <c r="S208" s="21" t="str">
        <f>'2 - Technical Training Summary'!N231</f>
        <v>[Course description for RTA-specific training course for Task 1]</v>
      </c>
      <c r="T208" s="31" t="s">
        <v>199</v>
      </c>
      <c r="U208" s="8" t="str">
        <f>'2 - Technical Training Summary'!O231</f>
        <v>[RTA-specific written and/or oral exam to assess skills and knowledge for Task 1]</v>
      </c>
      <c r="V208" s="11" t="str">
        <f>'2 - Technical Training Summary'!P231</f>
        <v>[Minimum passing test score]</v>
      </c>
      <c r="W208" s="31" t="s">
        <v>213</v>
      </c>
      <c r="X208" s="8" t="str">
        <f>'2 - Technical Training Summary'!Q231</f>
        <v>[RTA-specific equivalency to demonstrate skills and knowledge for Task 1 in place of a written and/or oral exam]</v>
      </c>
      <c r="Y208" s="8" t="str">
        <f>'2 - Technical Training Summary'!R231</f>
        <v>[RTA-specific demonstration of Task 1]</v>
      </c>
      <c r="Z208" s="33" t="s">
        <v>214</v>
      </c>
      <c r="AA208" s="8" t="str">
        <f>'2 - Technical Training Summary'!S231</f>
        <v>[RTA-specific recertification training to demonstrate skills and knowledge for Task 1]</v>
      </c>
      <c r="AB208" s="31" t="s">
        <v>199</v>
      </c>
      <c r="AC208" s="45" t="s">
        <v>199</v>
      </c>
      <c r="AD208" s="50"/>
      <c r="AE208" s="21" t="str">
        <f>'2 - Technical Training Summary'!U231</f>
        <v>[RTA-specific Task 1]</v>
      </c>
      <c r="AF208" s="21" t="str">
        <f>'2 - Technical Training Summary'!V231</f>
        <v>[RTA-specific skills and knowledge needed to complete Task 1]</v>
      </c>
      <c r="AG208" s="21" t="str">
        <f>'2 - Technical Training Summary'!W231</f>
        <v>[RTA-specific training course to obtain skills and knowledge needed to complete Task 1]</v>
      </c>
      <c r="AH208" s="21" t="str">
        <f>'2 - Technical Training Summary'!X231</f>
        <v>[Course description for RTA-specific training course for Task 1]</v>
      </c>
      <c r="AI208" s="31" t="s">
        <v>199</v>
      </c>
      <c r="AJ208" s="8" t="str">
        <f>'2 - Technical Training Summary'!Y231</f>
        <v>[RTA-specific written and/or oral exam to assess skills and knowledge for Task 1]</v>
      </c>
      <c r="AK208" s="11" t="str">
        <f>'2 - Technical Training Summary'!Z231</f>
        <v>[Minimum passing test score]</v>
      </c>
      <c r="AL208" s="31" t="s">
        <v>213</v>
      </c>
      <c r="AM208" s="8" t="str">
        <f>'2 - Technical Training Summary'!AA231</f>
        <v>[RTA-specific equivalency to demonstrate skills and knowledge for Task 1 in place of a written and/or oral exam]</v>
      </c>
      <c r="AN208" s="8" t="str">
        <f>'2 - Technical Training Summary'!AB231</f>
        <v>[RTA-specific demonstration of Task 1]</v>
      </c>
      <c r="AO208" s="33" t="s">
        <v>214</v>
      </c>
      <c r="AP208" s="8" t="str">
        <f>'2 - Technical Training Summary'!AC231</f>
        <v>[RTA-specific recertification training to demonstrate skills and knowledge for Task 1]</v>
      </c>
      <c r="AQ208" s="31" t="s">
        <v>199</v>
      </c>
      <c r="AR208" s="45" t="s">
        <v>199</v>
      </c>
      <c r="AS208" s="50"/>
      <c r="AT208" s="50"/>
      <c r="AU208" s="12"/>
      <c r="AV208" s="12"/>
      <c r="AW208" s="12"/>
      <c r="AX208" s="12"/>
      <c r="AY208" s="12"/>
    </row>
    <row r="209" spans="1:51" ht="12.5">
      <c r="A209" s="21" t="str">
        <f>'2 - Technical Training Summary'!A232</f>
        <v>[RTA-specific Task 2]</v>
      </c>
      <c r="B209" s="21" t="str">
        <f>'2 - Technical Training Summary'!B232</f>
        <v>[RTA-specific skills and knowledge needed to complete Task 2]</v>
      </c>
      <c r="C209" s="21" t="str">
        <f>'2 - Technical Training Summary'!C232</f>
        <v>[RTA-specific training course to obtain skills and knowledge needed to complete Task 2]</v>
      </c>
      <c r="D209" s="21" t="str">
        <f>'2 - Technical Training Summary'!D232</f>
        <v>[Course description for RTA-specific training course for Task 2]</v>
      </c>
      <c r="E209" s="31" t="s">
        <v>199</v>
      </c>
      <c r="F209" s="8" t="str">
        <f>'2 - Technical Training Summary'!E232</f>
        <v>[RTA-specific written and/or oral exam to assess skills and knowledge for Task 2]</v>
      </c>
      <c r="G209" s="11" t="str">
        <f>'2 - Technical Training Summary'!F232</f>
        <v>[Minimum passing test score]</v>
      </c>
      <c r="H209" s="31" t="s">
        <v>213</v>
      </c>
      <c r="I209" s="8" t="str">
        <f>'2 - Technical Training Summary'!G232</f>
        <v>[RTA-specific equivalency to demonstrate skills and knowledge for Task 2 in place of a written and/or oral exam]</v>
      </c>
      <c r="J209" s="8" t="str">
        <f>'2 - Technical Training Summary'!H232</f>
        <v>[RTA-specific demonstration of Task 2]</v>
      </c>
      <c r="K209" s="33" t="s">
        <v>215</v>
      </c>
      <c r="L209" s="8" t="str">
        <f>'2 - Technical Training Summary'!I232</f>
        <v>[RTA-specific recertification training to demonstrate skills and knowledge for Task 2]</v>
      </c>
      <c r="M209" s="31" t="s">
        <v>199</v>
      </c>
      <c r="N209" s="45" t="s">
        <v>199</v>
      </c>
      <c r="O209" s="9"/>
      <c r="P209" s="21" t="str">
        <f>'2 - Technical Training Summary'!K232</f>
        <v>[RTA-specific Task 2]</v>
      </c>
      <c r="Q209" s="21" t="str">
        <f>'2 - Technical Training Summary'!L232</f>
        <v>[RTA-specific skills and knowledge needed to complete Task 2]</v>
      </c>
      <c r="R209" s="21" t="str">
        <f>'2 - Technical Training Summary'!M232</f>
        <v>[RTA-specific training course to obtain skills and knowledge needed to complete Task 2]</v>
      </c>
      <c r="S209" s="21" t="str">
        <f>'2 - Technical Training Summary'!N232</f>
        <v>[Course description for RTA-specific training course for Task 2]</v>
      </c>
      <c r="T209" s="31" t="s">
        <v>199</v>
      </c>
      <c r="U209" s="8" t="str">
        <f>'2 - Technical Training Summary'!O232</f>
        <v>[RTA-specific written and/or oral exam to assess skills and knowledge for Task 2]</v>
      </c>
      <c r="V209" s="11" t="str">
        <f>'2 - Technical Training Summary'!P232</f>
        <v>[Minimum passing test score]</v>
      </c>
      <c r="W209" s="31" t="s">
        <v>213</v>
      </c>
      <c r="X209" s="8" t="str">
        <f>'2 - Technical Training Summary'!Q232</f>
        <v>[RTA-specific equivalency to demonstrate skills and knowledge for Task 2 in place of a written and/or oral exam]</v>
      </c>
      <c r="Y209" s="8" t="str">
        <f>'2 - Technical Training Summary'!R232</f>
        <v>[RTA-specific demonstration of Task 2]</v>
      </c>
      <c r="Z209" s="33" t="s">
        <v>215</v>
      </c>
      <c r="AA209" s="8" t="str">
        <f>'2 - Technical Training Summary'!S232</f>
        <v>[RTA-specific recertification training to demonstrate skills and knowledge for Task 2]</v>
      </c>
      <c r="AB209" s="31" t="s">
        <v>199</v>
      </c>
      <c r="AC209" s="45" t="s">
        <v>199</v>
      </c>
      <c r="AD209" s="50"/>
      <c r="AE209" s="21" t="str">
        <f>'2 - Technical Training Summary'!U232</f>
        <v>[RTA-specific Task 2]</v>
      </c>
      <c r="AF209" s="21" t="str">
        <f>'2 - Technical Training Summary'!V232</f>
        <v>[RTA-specific skills and knowledge needed to complete Task 2]</v>
      </c>
      <c r="AG209" s="21" t="str">
        <f>'2 - Technical Training Summary'!W232</f>
        <v>[RTA-specific training course to obtain skills and knowledge needed to complete Task 2]</v>
      </c>
      <c r="AH209" s="21" t="str">
        <f>'2 - Technical Training Summary'!X232</f>
        <v>[Course description for RTA-specific training course for Task 2]</v>
      </c>
      <c r="AI209" s="31" t="s">
        <v>199</v>
      </c>
      <c r="AJ209" s="8" t="str">
        <f>'2 - Technical Training Summary'!Y232</f>
        <v>[RTA-specific written and/or oral exam to assess skills and knowledge for Task 2]</v>
      </c>
      <c r="AK209" s="11" t="str">
        <f>'2 - Technical Training Summary'!Z232</f>
        <v>[Minimum passing test score]</v>
      </c>
      <c r="AL209" s="31" t="s">
        <v>213</v>
      </c>
      <c r="AM209" s="8" t="str">
        <f>'2 - Technical Training Summary'!AA232</f>
        <v>[RTA-specific equivalency to demonstrate skills and knowledge for Task 2 in place of a written and/or oral exam]</v>
      </c>
      <c r="AN209" s="8" t="str">
        <f>'2 - Technical Training Summary'!AB232</f>
        <v>[RTA-specific demonstration of Task 2]</v>
      </c>
      <c r="AO209" s="33" t="s">
        <v>215</v>
      </c>
      <c r="AP209" s="8" t="str">
        <f>'2 - Technical Training Summary'!AC232</f>
        <v>[RTA-specific recertification training to demonstrate skills and knowledge for Task 2]</v>
      </c>
      <c r="AQ209" s="31" t="s">
        <v>199</v>
      </c>
      <c r="AR209" s="45" t="s">
        <v>199</v>
      </c>
      <c r="AS209" s="50"/>
      <c r="AT209" s="50"/>
      <c r="AU209" s="12"/>
      <c r="AV209" s="12"/>
      <c r="AW209" s="12"/>
      <c r="AX209" s="12"/>
      <c r="AY209" s="12"/>
    </row>
    <row r="210" spans="1:51" ht="12.5">
      <c r="A210" s="21" t="str">
        <f>'2 - Technical Training Summary'!A233</f>
        <v>[RTA-specific Task 3]</v>
      </c>
      <c r="B210" s="21" t="str">
        <f>'2 - Technical Training Summary'!B233</f>
        <v>[RTA-specific skills and knowledge needed to complete Task 3]</v>
      </c>
      <c r="C210" s="21" t="str">
        <f>'2 - Technical Training Summary'!C233</f>
        <v>[RTA-specific training course to obtain skills and knowledge needed to complete Task 3]</v>
      </c>
      <c r="D210" s="21" t="str">
        <f>'2 - Technical Training Summary'!D233</f>
        <v>[Course description for RTA-specific training course for Task 3]</v>
      </c>
      <c r="E210" s="31" t="s">
        <v>199</v>
      </c>
      <c r="F210" s="8" t="str">
        <f>'2 - Technical Training Summary'!E233</f>
        <v>[RTA-specific written and/or oral exam to assess skills and knowledge for Task 3]</v>
      </c>
      <c r="G210" s="11" t="str">
        <f>'2 - Technical Training Summary'!F233</f>
        <v>[Minimum passing test score]</v>
      </c>
      <c r="H210" s="31" t="s">
        <v>213</v>
      </c>
      <c r="I210" s="8" t="str">
        <f>'2 - Technical Training Summary'!G233</f>
        <v>[RTA-specific equivalency to demonstrate skills and knowledge for Task 3 in place of a written and/or oral exam]</v>
      </c>
      <c r="J210" s="8" t="str">
        <f>'2 - Technical Training Summary'!H233</f>
        <v>[RTA-specific demonstration of Task 3]</v>
      </c>
      <c r="K210" s="33" t="s">
        <v>216</v>
      </c>
      <c r="L210" s="8" t="str">
        <f>'2 - Technical Training Summary'!I233</f>
        <v>[RTA-specific recertification training to demonstrate skills and knowledge for Task 3]</v>
      </c>
      <c r="M210" s="31" t="s">
        <v>199</v>
      </c>
      <c r="N210" s="45" t="s">
        <v>199</v>
      </c>
      <c r="O210" s="9"/>
      <c r="P210" s="21" t="str">
        <f>'2 - Technical Training Summary'!K233</f>
        <v>[RTA-specific Task 3]</v>
      </c>
      <c r="Q210" s="21" t="str">
        <f>'2 - Technical Training Summary'!L233</f>
        <v>[RTA-specific skills and knowledge needed to complete Task 3]</v>
      </c>
      <c r="R210" s="21" t="str">
        <f>'2 - Technical Training Summary'!M233</f>
        <v>[RTA-specific training course to obtain skills and knowledge needed to complete Task 3]</v>
      </c>
      <c r="S210" s="21" t="str">
        <f>'2 - Technical Training Summary'!N233</f>
        <v>[Course description for RTA-specific training course for Task 3]</v>
      </c>
      <c r="T210" s="31" t="s">
        <v>199</v>
      </c>
      <c r="U210" s="8" t="str">
        <f>'2 - Technical Training Summary'!O233</f>
        <v>[RTA-specific written and/or oral exam to assess skills and knowledge for Task 3]</v>
      </c>
      <c r="V210" s="11" t="str">
        <f>'2 - Technical Training Summary'!P233</f>
        <v>[Minimum passing test score]</v>
      </c>
      <c r="W210" s="31" t="s">
        <v>213</v>
      </c>
      <c r="X210" s="8" t="str">
        <f>'2 - Technical Training Summary'!Q233</f>
        <v>[RTA-specific equivalency to demonstrate skills and knowledge for Task 3 in place of a written and/or oral exam]</v>
      </c>
      <c r="Y210" s="8" t="str">
        <f>'2 - Technical Training Summary'!R233</f>
        <v>[RTA-specific demonstration of Task 3]</v>
      </c>
      <c r="Z210" s="33" t="s">
        <v>216</v>
      </c>
      <c r="AA210" s="8" t="str">
        <f>'2 - Technical Training Summary'!S233</f>
        <v>[RTA-specific recertification training to demonstrate skills and knowledge for Task 3]</v>
      </c>
      <c r="AB210" s="31" t="s">
        <v>199</v>
      </c>
      <c r="AC210" s="45" t="s">
        <v>199</v>
      </c>
      <c r="AD210" s="50"/>
      <c r="AE210" s="21" t="str">
        <f>'2 - Technical Training Summary'!U233</f>
        <v>[RTA-specific Task 3]</v>
      </c>
      <c r="AF210" s="21" t="str">
        <f>'2 - Technical Training Summary'!V233</f>
        <v>[RTA-specific skills and knowledge needed to complete Task 3]</v>
      </c>
      <c r="AG210" s="21" t="str">
        <f>'2 - Technical Training Summary'!W233</f>
        <v>[RTA-specific training course to obtain skills and knowledge needed to complete Task 3]</v>
      </c>
      <c r="AH210" s="21" t="str">
        <f>'2 - Technical Training Summary'!X233</f>
        <v>[Course description for RTA-specific training course for Task 3]</v>
      </c>
      <c r="AI210" s="31" t="s">
        <v>199</v>
      </c>
      <c r="AJ210" s="8" t="str">
        <f>'2 - Technical Training Summary'!Y233</f>
        <v>[RTA-specific written and/or oral exam to assess skills and knowledge for Task 3]</v>
      </c>
      <c r="AK210" s="11" t="str">
        <f>'2 - Technical Training Summary'!Z233</f>
        <v>[Minimum passing test score]</v>
      </c>
      <c r="AL210" s="31" t="s">
        <v>213</v>
      </c>
      <c r="AM210" s="8" t="str">
        <f>'2 - Technical Training Summary'!AA233</f>
        <v>[RTA-specific equivalency to demonstrate skills and knowledge for Task 3 in place of a written and/or oral exam]</v>
      </c>
      <c r="AN210" s="8" t="str">
        <f>'2 - Technical Training Summary'!AB233</f>
        <v>[RTA-specific demonstration of Task 3]</v>
      </c>
      <c r="AO210" s="33" t="s">
        <v>216</v>
      </c>
      <c r="AP210" s="8" t="str">
        <f>'2 - Technical Training Summary'!AC233</f>
        <v>[RTA-specific recertification training to demonstrate skills and knowledge for Task 3]</v>
      </c>
      <c r="AQ210" s="31" t="s">
        <v>199</v>
      </c>
      <c r="AR210" s="45" t="s">
        <v>199</v>
      </c>
      <c r="AS210" s="50"/>
      <c r="AT210" s="50"/>
      <c r="AU210" s="12"/>
      <c r="AV210" s="12"/>
      <c r="AW210" s="12"/>
      <c r="AX210" s="12"/>
      <c r="AY210" s="12"/>
    </row>
    <row r="211" spans="1:51" ht="12.5">
      <c r="A211" s="21" t="str">
        <f>'2 - Technical Training Summary'!A234</f>
        <v>[RTA-specific Task 4]</v>
      </c>
      <c r="B211" s="21" t="str">
        <f>'2 - Technical Training Summary'!B234</f>
        <v>[RTA-specific skills and knowledge needed to complete Task 4]</v>
      </c>
      <c r="C211" s="21" t="str">
        <f>'2 - Technical Training Summary'!C234</f>
        <v>[RTA-specific training course to obtain skills and knowledge needed to complete Task 4]</v>
      </c>
      <c r="D211" s="21" t="str">
        <f>'2 - Technical Training Summary'!D234</f>
        <v>[Course description for RTA-specific training course for Task 4]</v>
      </c>
      <c r="E211" s="31" t="s">
        <v>199</v>
      </c>
      <c r="F211" s="8" t="str">
        <f>'2 - Technical Training Summary'!E234</f>
        <v>[RTA-specific written and/or oral exam to assess skills and knowledge for Task 4]</v>
      </c>
      <c r="G211" s="11" t="str">
        <f>'2 - Technical Training Summary'!F234</f>
        <v>[Minimum passing test score]</v>
      </c>
      <c r="H211" s="31" t="s">
        <v>213</v>
      </c>
      <c r="I211" s="8" t="str">
        <f>'2 - Technical Training Summary'!G234</f>
        <v>[RTA-specific equivalency to demonstrate skills and knowledge for Task 4 in place of a written and/or oral exam]</v>
      </c>
      <c r="J211" s="8" t="str">
        <f>'2 - Technical Training Summary'!H234</f>
        <v>[RTA-specific demonstration of Task 4]</v>
      </c>
      <c r="K211" s="33" t="s">
        <v>217</v>
      </c>
      <c r="L211" s="8" t="str">
        <f>'2 - Technical Training Summary'!I234</f>
        <v>[RTA-specific recertification training to demonstrate skills and knowledge for Task 4]</v>
      </c>
      <c r="M211" s="31" t="s">
        <v>199</v>
      </c>
      <c r="N211" s="45" t="s">
        <v>199</v>
      </c>
      <c r="O211" s="9"/>
      <c r="P211" s="21" t="str">
        <f>'2 - Technical Training Summary'!K234</f>
        <v>[RTA-specific Task 4]</v>
      </c>
      <c r="Q211" s="21" t="str">
        <f>'2 - Technical Training Summary'!L234</f>
        <v>[RTA-specific skills and knowledge needed to complete Task 4]</v>
      </c>
      <c r="R211" s="21" t="str">
        <f>'2 - Technical Training Summary'!M234</f>
        <v>[RTA-specific training course to obtain skills and knowledge needed to complete Task 4]</v>
      </c>
      <c r="S211" s="21" t="str">
        <f>'2 - Technical Training Summary'!N234</f>
        <v>[Course description for RTA-specific training course for Task 4]</v>
      </c>
      <c r="T211" s="31" t="s">
        <v>199</v>
      </c>
      <c r="U211" s="8" t="str">
        <f>'2 - Technical Training Summary'!O234</f>
        <v>[RTA-specific written and/or oral exam to assess skills and knowledge for Task 4]</v>
      </c>
      <c r="V211" s="11" t="str">
        <f>'2 - Technical Training Summary'!P234</f>
        <v>[Minimum passing test score]</v>
      </c>
      <c r="W211" s="31" t="s">
        <v>213</v>
      </c>
      <c r="X211" s="8" t="str">
        <f>'2 - Technical Training Summary'!Q234</f>
        <v>[RTA-specific equivalency to demonstrate skills and knowledge for Task 4 in place of a written and/or oral exam]</v>
      </c>
      <c r="Y211" s="8" t="str">
        <f>'2 - Technical Training Summary'!R234</f>
        <v>[RTA-specific demonstration of Task 4]</v>
      </c>
      <c r="Z211" s="33" t="s">
        <v>217</v>
      </c>
      <c r="AA211" s="8" t="str">
        <f>'2 - Technical Training Summary'!S234</f>
        <v>[RTA-specific recertification training to demonstrate skills and knowledge for Task 4]</v>
      </c>
      <c r="AB211" s="31" t="s">
        <v>199</v>
      </c>
      <c r="AC211" s="45" t="s">
        <v>199</v>
      </c>
      <c r="AD211" s="50"/>
      <c r="AE211" s="21" t="str">
        <f>'2 - Technical Training Summary'!U234</f>
        <v>[RTA-specific Task 4]</v>
      </c>
      <c r="AF211" s="21" t="str">
        <f>'2 - Technical Training Summary'!V234</f>
        <v>[RTA-specific skills and knowledge needed to complete Task 4]</v>
      </c>
      <c r="AG211" s="21" t="str">
        <f>'2 - Technical Training Summary'!W234</f>
        <v>[RTA-specific training course to obtain skills and knowledge needed to complete Task 4]</v>
      </c>
      <c r="AH211" s="21" t="str">
        <f>'2 - Technical Training Summary'!X234</f>
        <v>[Course description for RTA-specific training course for Task 4]</v>
      </c>
      <c r="AI211" s="31" t="s">
        <v>199</v>
      </c>
      <c r="AJ211" s="8" t="str">
        <f>'2 - Technical Training Summary'!Y234</f>
        <v>[RTA-specific written and/or oral exam to assess skills and knowledge for Task 4]</v>
      </c>
      <c r="AK211" s="11" t="str">
        <f>'2 - Technical Training Summary'!Z234</f>
        <v>[Minimum passing test score]</v>
      </c>
      <c r="AL211" s="31" t="s">
        <v>213</v>
      </c>
      <c r="AM211" s="8" t="str">
        <f>'2 - Technical Training Summary'!AA234</f>
        <v>[RTA-specific equivalency to demonstrate skills and knowledge for Task 4 in place of a written and/or oral exam]</v>
      </c>
      <c r="AN211" s="8" t="str">
        <f>'2 - Technical Training Summary'!AB234</f>
        <v>[RTA-specific demonstration of Task 4]</v>
      </c>
      <c r="AO211" s="33" t="s">
        <v>217</v>
      </c>
      <c r="AP211" s="8" t="str">
        <f>'2 - Technical Training Summary'!AC234</f>
        <v>[RTA-specific recertification training to demonstrate skills and knowledge for Task 4]</v>
      </c>
      <c r="AQ211" s="31" t="s">
        <v>199</v>
      </c>
      <c r="AR211" s="45" t="s">
        <v>199</v>
      </c>
      <c r="AS211" s="50"/>
      <c r="AT211" s="50"/>
      <c r="AU211" s="12"/>
      <c r="AV211" s="12"/>
      <c r="AW211" s="12"/>
      <c r="AX211" s="12"/>
      <c r="AY211" s="12"/>
    </row>
    <row r="212" spans="1:51" ht="12.5">
      <c r="A212" s="21" t="str">
        <f>'2 - Technical Training Summary'!A235</f>
        <v>[RTA-specific Task 5]</v>
      </c>
      <c r="B212" s="21" t="str">
        <f>'2 - Technical Training Summary'!B235</f>
        <v>[RTA-specific skills and knowledge needed to complete Task 5]</v>
      </c>
      <c r="C212" s="21" t="str">
        <f>'2 - Technical Training Summary'!C235</f>
        <v>[RTA-specific training course to obtain skills and knowledge needed to complete Task 5]</v>
      </c>
      <c r="D212" s="21" t="str">
        <f>'2 - Technical Training Summary'!D235</f>
        <v>[Course description for RTA-specific training course for Task 5]</v>
      </c>
      <c r="E212" s="31" t="s">
        <v>199</v>
      </c>
      <c r="F212" s="8" t="str">
        <f>'2 - Technical Training Summary'!E235</f>
        <v>[RTA-specific written and/or oral exam to assess skills and knowledge for Task 5]</v>
      </c>
      <c r="G212" s="11" t="str">
        <f>'2 - Technical Training Summary'!F235</f>
        <v>[Minimum passing test score]</v>
      </c>
      <c r="H212" s="31" t="s">
        <v>213</v>
      </c>
      <c r="I212" s="8" t="str">
        <f>'2 - Technical Training Summary'!G235</f>
        <v>[RTA-specific equivalency to demonstrate skills and knowledge for Task 5 in place of a written and/or oral exam]</v>
      </c>
      <c r="J212" s="8" t="str">
        <f>'2 - Technical Training Summary'!H235</f>
        <v>[RTA-specific demonstration of Task 5]</v>
      </c>
      <c r="K212" s="33" t="s">
        <v>218</v>
      </c>
      <c r="L212" s="8" t="str">
        <f>'2 - Technical Training Summary'!I235</f>
        <v>[RTA-specific recertification training to demonstrate skills and knowledge for Task 5]</v>
      </c>
      <c r="M212" s="31" t="s">
        <v>199</v>
      </c>
      <c r="N212" s="45" t="s">
        <v>199</v>
      </c>
      <c r="O212" s="9"/>
      <c r="P212" s="21" t="str">
        <f>'2 - Technical Training Summary'!K235</f>
        <v>[RTA-specific Task 5]</v>
      </c>
      <c r="Q212" s="21" t="str">
        <f>'2 - Technical Training Summary'!L235</f>
        <v>[RTA-specific skills and knowledge needed to complete Task 5]</v>
      </c>
      <c r="R212" s="21" t="str">
        <f>'2 - Technical Training Summary'!M235</f>
        <v>[RTA-specific training course to obtain skills and knowledge needed to complete Task 5]</v>
      </c>
      <c r="S212" s="21" t="str">
        <f>'2 - Technical Training Summary'!N235</f>
        <v>[Course description for RTA-specific training course for Task 5]</v>
      </c>
      <c r="T212" s="31" t="s">
        <v>199</v>
      </c>
      <c r="U212" s="8" t="str">
        <f>'2 - Technical Training Summary'!O235</f>
        <v>[RTA-specific written and/or oral exam to assess skills and knowledge for Task 5]</v>
      </c>
      <c r="V212" s="11" t="str">
        <f>'2 - Technical Training Summary'!P235</f>
        <v>[Minimum passing test score]</v>
      </c>
      <c r="W212" s="31" t="s">
        <v>213</v>
      </c>
      <c r="X212" s="8" t="str">
        <f>'2 - Technical Training Summary'!Q235</f>
        <v>[RTA-specific equivalency to demonstrate skills and knowledge for Task 5 in place of a written and/or oral exam]</v>
      </c>
      <c r="Y212" s="8" t="str">
        <f>'2 - Technical Training Summary'!R235</f>
        <v>[RTA-specific demonstration of Task 5]</v>
      </c>
      <c r="Z212" s="33" t="s">
        <v>218</v>
      </c>
      <c r="AA212" s="8" t="str">
        <f>'2 - Technical Training Summary'!S235</f>
        <v>[RTA-specific recertification training to demonstrate skills and knowledge for Task 5]</v>
      </c>
      <c r="AB212" s="31" t="s">
        <v>199</v>
      </c>
      <c r="AC212" s="45" t="s">
        <v>199</v>
      </c>
      <c r="AD212" s="50"/>
      <c r="AE212" s="21" t="str">
        <f>'2 - Technical Training Summary'!U235</f>
        <v>[RTA-specific Task 5]</v>
      </c>
      <c r="AF212" s="21" t="str">
        <f>'2 - Technical Training Summary'!V235</f>
        <v>[RTA-specific skills and knowledge needed to complete Task 5]</v>
      </c>
      <c r="AG212" s="21" t="str">
        <f>'2 - Technical Training Summary'!W235</f>
        <v>[RTA-specific training course to obtain skills and knowledge needed to complete Task 5]</v>
      </c>
      <c r="AH212" s="21" t="str">
        <f>'2 - Technical Training Summary'!X235</f>
        <v>[Course description for RTA-specific training course for Task 5]</v>
      </c>
      <c r="AI212" s="31" t="s">
        <v>199</v>
      </c>
      <c r="AJ212" s="8" t="str">
        <f>'2 - Technical Training Summary'!Y235</f>
        <v>[RTA-specific written and/or oral exam to assess skills and knowledge for Task 5]</v>
      </c>
      <c r="AK212" s="11" t="str">
        <f>'2 - Technical Training Summary'!Z235</f>
        <v>[Minimum passing test score]</v>
      </c>
      <c r="AL212" s="31" t="s">
        <v>213</v>
      </c>
      <c r="AM212" s="8" t="str">
        <f>'2 - Technical Training Summary'!AA235</f>
        <v>[RTA-specific equivalency to demonstrate skills and knowledge for Task 5 in place of a written and/or oral exam]</v>
      </c>
      <c r="AN212" s="8" t="str">
        <f>'2 - Technical Training Summary'!AB235</f>
        <v>[RTA-specific demonstration of Task 5]</v>
      </c>
      <c r="AO212" s="33" t="s">
        <v>218</v>
      </c>
      <c r="AP212" s="8" t="str">
        <f>'2 - Technical Training Summary'!AC235</f>
        <v>[RTA-specific recertification training to demonstrate skills and knowledge for Task 5]</v>
      </c>
      <c r="AQ212" s="31" t="s">
        <v>199</v>
      </c>
      <c r="AR212" s="45" t="s">
        <v>199</v>
      </c>
      <c r="AS212" s="50"/>
      <c r="AT212" s="50"/>
      <c r="AU212" s="12"/>
      <c r="AV212" s="12"/>
      <c r="AW212" s="12"/>
      <c r="AX212" s="12"/>
      <c r="AY212" s="12"/>
    </row>
    <row r="213" spans="1:51" ht="12.5">
      <c r="A213" s="21" t="str">
        <f>'2 - Technical Training Summary'!A236</f>
        <v>[RTA-specific Task 6]</v>
      </c>
      <c r="B213" s="21" t="str">
        <f>'2 - Technical Training Summary'!B236</f>
        <v>[RTA-specific skills and knowledge needed to complete Task 6]</v>
      </c>
      <c r="C213" s="21" t="str">
        <f>'2 - Technical Training Summary'!C236</f>
        <v>[RTA-specific training course to obtain skills and knowledge needed to complete Task 6]</v>
      </c>
      <c r="D213" s="21" t="str">
        <f>'2 - Technical Training Summary'!D236</f>
        <v>[Course description for RTA-specific training course for Task 6]</v>
      </c>
      <c r="E213" s="31" t="s">
        <v>199</v>
      </c>
      <c r="F213" s="8" t="str">
        <f>'2 - Technical Training Summary'!E236</f>
        <v>[RTA-specific written and/or oral exam to assess skills and knowledge for Task 6]</v>
      </c>
      <c r="G213" s="11" t="str">
        <f>'2 - Technical Training Summary'!F236</f>
        <v>[Minimum passing test score]</v>
      </c>
      <c r="H213" s="31" t="s">
        <v>213</v>
      </c>
      <c r="I213" s="8" t="str">
        <f>'2 - Technical Training Summary'!G236</f>
        <v>[RTA-specific equivalency to demonstrate skills and knowledge for Task 6 in place of a written and/or oral exam]</v>
      </c>
      <c r="J213" s="8" t="str">
        <f>'2 - Technical Training Summary'!H236</f>
        <v>[RTA-specific demonstration of Task 6]</v>
      </c>
      <c r="K213" s="33" t="s">
        <v>219</v>
      </c>
      <c r="L213" s="8" t="str">
        <f>'2 - Technical Training Summary'!I236</f>
        <v>[RTA-specific recertification training to demonstrate skills and knowledge for Task 6]</v>
      </c>
      <c r="M213" s="31" t="s">
        <v>199</v>
      </c>
      <c r="N213" s="45" t="s">
        <v>199</v>
      </c>
      <c r="O213" s="50"/>
      <c r="P213" s="21" t="str">
        <f>'2 - Technical Training Summary'!K236</f>
        <v>[RTA-specific Task 6]</v>
      </c>
      <c r="Q213" s="21" t="str">
        <f>'2 - Technical Training Summary'!L236</f>
        <v>[RTA-specific skills and knowledge needed to complete Task 6]</v>
      </c>
      <c r="R213" s="21" t="str">
        <f>'2 - Technical Training Summary'!M236</f>
        <v>[RTA-specific training course to obtain skills and knowledge needed to complete Task 6]</v>
      </c>
      <c r="S213" s="21" t="str">
        <f>'2 - Technical Training Summary'!N236</f>
        <v>[Course description for RTA-specific training course for Task 6]</v>
      </c>
      <c r="T213" s="31" t="s">
        <v>199</v>
      </c>
      <c r="U213" s="8" t="str">
        <f>'2 - Technical Training Summary'!O236</f>
        <v>[RTA-specific written and/or oral exam to assess skills and knowledge for Task 6]</v>
      </c>
      <c r="V213" s="11" t="str">
        <f>'2 - Technical Training Summary'!P236</f>
        <v>[Minimum passing test score]</v>
      </c>
      <c r="W213" s="31" t="s">
        <v>213</v>
      </c>
      <c r="X213" s="8" t="str">
        <f>'2 - Technical Training Summary'!Q236</f>
        <v>[RTA-specific equivalency to demonstrate skills and knowledge for Task 6 in place of a written and/or oral exam]</v>
      </c>
      <c r="Y213" s="8" t="str">
        <f>'2 - Technical Training Summary'!R236</f>
        <v>[RTA-specific demonstration of Task 6]</v>
      </c>
      <c r="Z213" s="33" t="s">
        <v>219</v>
      </c>
      <c r="AA213" s="8" t="str">
        <f>'2 - Technical Training Summary'!S236</f>
        <v>[RTA-specific recertification training to demonstrate skills and knowledge for Task 6]</v>
      </c>
      <c r="AB213" s="31" t="s">
        <v>199</v>
      </c>
      <c r="AC213" s="45" t="s">
        <v>199</v>
      </c>
      <c r="AD213" s="50"/>
      <c r="AE213" s="21" t="str">
        <f>'2 - Technical Training Summary'!U236</f>
        <v>[RTA-specific Task 6]</v>
      </c>
      <c r="AF213" s="21" t="str">
        <f>'2 - Technical Training Summary'!V236</f>
        <v>[RTA-specific skills and knowledge needed to complete Task 6]</v>
      </c>
      <c r="AG213" s="21" t="str">
        <f>'2 - Technical Training Summary'!W236</f>
        <v>[RTA-specific training course to obtain skills and knowledge needed to complete Task 6]</v>
      </c>
      <c r="AH213" s="21" t="str">
        <f>'2 - Technical Training Summary'!X236</f>
        <v>[Course description for RTA-specific training course for Task 6]</v>
      </c>
      <c r="AI213" s="31" t="s">
        <v>199</v>
      </c>
      <c r="AJ213" s="8" t="str">
        <f>'2 - Technical Training Summary'!Y236</f>
        <v>[RTA-specific written and/or oral exam to assess skills and knowledge for Task 6]</v>
      </c>
      <c r="AK213" s="11" t="str">
        <f>'2 - Technical Training Summary'!Z236</f>
        <v>[Minimum passing test score]</v>
      </c>
      <c r="AL213" s="31" t="s">
        <v>213</v>
      </c>
      <c r="AM213" s="8" t="str">
        <f>'2 - Technical Training Summary'!AA236</f>
        <v>[RTA-specific equivalency to demonstrate skills and knowledge for Task 6 in place of a written and/or oral exam]</v>
      </c>
      <c r="AN213" s="8" t="str">
        <f>'2 - Technical Training Summary'!AB236</f>
        <v>[RTA-specific demonstration of Task 6]</v>
      </c>
      <c r="AO213" s="33" t="s">
        <v>219</v>
      </c>
      <c r="AP213" s="8" t="str">
        <f>'2 - Technical Training Summary'!AC236</f>
        <v>[RTA-specific recertification training to demonstrate skills and knowledge for Task 6]</v>
      </c>
      <c r="AQ213" s="31" t="s">
        <v>199</v>
      </c>
      <c r="AR213" s="45" t="s">
        <v>199</v>
      </c>
      <c r="AS213" s="50"/>
      <c r="AT213" s="50"/>
      <c r="AU213" s="12"/>
      <c r="AV213" s="12"/>
      <c r="AW213" s="12"/>
      <c r="AX213" s="12"/>
      <c r="AY213" s="12"/>
    </row>
    <row r="214" spans="1:51" ht="12.5">
      <c r="A214" s="21" t="str">
        <f>'2 - Technical Training Summary'!A237</f>
        <v>[RTA-specific Task 7]</v>
      </c>
      <c r="B214" s="21" t="str">
        <f>'2 - Technical Training Summary'!B237</f>
        <v>[RTA-specific skills and knowledge needed to complete Task 7]</v>
      </c>
      <c r="C214" s="21" t="str">
        <f>'2 - Technical Training Summary'!C237</f>
        <v>[RTA-specific training course to obtain skills and knowledge needed to complete Task 7]</v>
      </c>
      <c r="D214" s="21" t="str">
        <f>'2 - Technical Training Summary'!D237</f>
        <v>[Course description for RTA-specific training course for Task 7]</v>
      </c>
      <c r="E214" s="31" t="s">
        <v>199</v>
      </c>
      <c r="F214" s="8" t="str">
        <f>'2 - Technical Training Summary'!E237</f>
        <v>[RTA-specific written and/or oral exam to assess skills and knowledge for Task 7]</v>
      </c>
      <c r="G214" s="11" t="str">
        <f>'2 - Technical Training Summary'!F237</f>
        <v>[Minimum passing test score]</v>
      </c>
      <c r="H214" s="31" t="s">
        <v>213</v>
      </c>
      <c r="I214" s="8" t="str">
        <f>'2 - Technical Training Summary'!G237</f>
        <v>[RTA-specific equivalency to demonstrate skills and knowledge for Task 7 in place of a written and/or oral exam]</v>
      </c>
      <c r="J214" s="8" t="str">
        <f>'2 - Technical Training Summary'!H237</f>
        <v>[RTA-specific demonstration of Task 7]</v>
      </c>
      <c r="K214" s="33" t="s">
        <v>220</v>
      </c>
      <c r="L214" s="8" t="str">
        <f>'2 - Technical Training Summary'!I237</f>
        <v>[RTA-specific recertification training to demonstrate skills and knowledge for Task 7]</v>
      </c>
      <c r="M214" s="31" t="s">
        <v>199</v>
      </c>
      <c r="N214" s="45" t="s">
        <v>199</v>
      </c>
      <c r="O214" s="50"/>
      <c r="P214" s="21" t="str">
        <f>'2 - Technical Training Summary'!K237</f>
        <v>[RTA-specific Task 7]</v>
      </c>
      <c r="Q214" s="21" t="str">
        <f>'2 - Technical Training Summary'!L237</f>
        <v>[RTA-specific skills and knowledge needed to complete Task 7]</v>
      </c>
      <c r="R214" s="21" t="str">
        <f>'2 - Technical Training Summary'!M237</f>
        <v>[RTA-specific training course to obtain skills and knowledge needed to complete Task 7]</v>
      </c>
      <c r="S214" s="21" t="str">
        <f>'2 - Technical Training Summary'!N237</f>
        <v>[Course description for RTA-specific training course for Task 7]</v>
      </c>
      <c r="T214" s="31" t="s">
        <v>199</v>
      </c>
      <c r="U214" s="8" t="str">
        <f>'2 - Technical Training Summary'!O237</f>
        <v>[RTA-specific written and/or oral exam to assess skills and knowledge for Task 7]</v>
      </c>
      <c r="V214" s="11" t="str">
        <f>'2 - Technical Training Summary'!P237</f>
        <v>[Minimum passing test score]</v>
      </c>
      <c r="W214" s="31" t="s">
        <v>213</v>
      </c>
      <c r="X214" s="8" t="str">
        <f>'2 - Technical Training Summary'!Q237</f>
        <v>[RTA-specific equivalency to demonstrate skills and knowledge for Task 7 in place of a written and/or oral exam]</v>
      </c>
      <c r="Y214" s="8" t="str">
        <f>'2 - Technical Training Summary'!R237</f>
        <v>[RTA-specific demonstration of Task 7]</v>
      </c>
      <c r="Z214" s="33" t="s">
        <v>220</v>
      </c>
      <c r="AA214" s="8" t="str">
        <f>'2 - Technical Training Summary'!S237</f>
        <v>[RTA-specific recertification training to demonstrate skills and knowledge for Task 7]</v>
      </c>
      <c r="AB214" s="31" t="s">
        <v>199</v>
      </c>
      <c r="AC214" s="45" t="s">
        <v>199</v>
      </c>
      <c r="AD214" s="50"/>
      <c r="AE214" s="21" t="str">
        <f>'2 - Technical Training Summary'!U237</f>
        <v>[RTA-specific Task 7]</v>
      </c>
      <c r="AF214" s="21" t="str">
        <f>'2 - Technical Training Summary'!V237</f>
        <v>[RTA-specific skills and knowledge needed to complete Task 7]</v>
      </c>
      <c r="AG214" s="21" t="str">
        <f>'2 - Technical Training Summary'!W237</f>
        <v>[RTA-specific training course to obtain skills and knowledge needed to complete Task 7]</v>
      </c>
      <c r="AH214" s="21" t="str">
        <f>'2 - Technical Training Summary'!X237</f>
        <v>[Course description for RTA-specific training course for Task 7]</v>
      </c>
      <c r="AI214" s="31" t="s">
        <v>199</v>
      </c>
      <c r="AJ214" s="8" t="str">
        <f>'2 - Technical Training Summary'!Y237</f>
        <v>[RTA-specific written and/or oral exam to assess skills and knowledge for Task 7]</v>
      </c>
      <c r="AK214" s="11" t="str">
        <f>'2 - Technical Training Summary'!Z237</f>
        <v>[Minimum passing test score]</v>
      </c>
      <c r="AL214" s="31" t="s">
        <v>213</v>
      </c>
      <c r="AM214" s="8" t="str">
        <f>'2 - Technical Training Summary'!AA237</f>
        <v>[RTA-specific equivalency to demonstrate skills and knowledge for Task 7 in place of a written and/or oral exam]</v>
      </c>
      <c r="AN214" s="8" t="str">
        <f>'2 - Technical Training Summary'!AB237</f>
        <v>[RTA-specific demonstration of Task 7]</v>
      </c>
      <c r="AO214" s="33" t="s">
        <v>220</v>
      </c>
      <c r="AP214" s="8" t="str">
        <f>'2 - Technical Training Summary'!AC237</f>
        <v>[RTA-specific recertification training to demonstrate skills and knowledge for Task 7]</v>
      </c>
      <c r="AQ214" s="31" t="s">
        <v>199</v>
      </c>
      <c r="AR214" s="45" t="s">
        <v>199</v>
      </c>
      <c r="AS214" s="50"/>
      <c r="AT214" s="50"/>
      <c r="AU214" s="12"/>
      <c r="AV214" s="12"/>
      <c r="AW214" s="12"/>
      <c r="AX214" s="12"/>
      <c r="AY214" s="12"/>
    </row>
    <row r="215" spans="1:51" ht="12.5">
      <c r="A215" s="21" t="str">
        <f>'2 - Technical Training Summary'!A238</f>
        <v>[RTA-specific Task 8]</v>
      </c>
      <c r="B215" s="21" t="str">
        <f>'2 - Technical Training Summary'!B238</f>
        <v>[RTA-specific skills and knowledge needed to complete Task 8]</v>
      </c>
      <c r="C215" s="21" t="str">
        <f>'2 - Technical Training Summary'!C238</f>
        <v>[RTA-specific training course to obtain skills and knowledge needed to complete Task 8]</v>
      </c>
      <c r="D215" s="21" t="str">
        <f>'2 - Technical Training Summary'!D238</f>
        <v>[Course description for RTA-specific training course for Task 8]</v>
      </c>
      <c r="E215" s="31" t="s">
        <v>199</v>
      </c>
      <c r="F215" s="8" t="str">
        <f>'2 - Technical Training Summary'!E238</f>
        <v>[RTA-specific written and/or oral exam to assess skills and knowledge for Task 8]</v>
      </c>
      <c r="G215" s="11" t="str">
        <f>'2 - Technical Training Summary'!F238</f>
        <v>[Minimum passing test score]</v>
      </c>
      <c r="H215" s="31" t="s">
        <v>213</v>
      </c>
      <c r="I215" s="8" t="str">
        <f>'2 - Technical Training Summary'!G238</f>
        <v>[RTA-specific equivalency to demonstrate skills and knowledge for Task 8 in place of a written and/or oral exam]</v>
      </c>
      <c r="J215" s="8" t="str">
        <f>'2 - Technical Training Summary'!H238</f>
        <v>[RTA-specific demonstration of Task 8]</v>
      </c>
      <c r="K215" s="33" t="s">
        <v>221</v>
      </c>
      <c r="L215" s="8" t="str">
        <f>'2 - Technical Training Summary'!I238</f>
        <v>[RTA-specific recertification training to demonstrate skills and knowledge for Task 8]</v>
      </c>
      <c r="M215" s="31" t="s">
        <v>199</v>
      </c>
      <c r="N215" s="45" t="s">
        <v>199</v>
      </c>
      <c r="O215" s="50"/>
      <c r="P215" s="21" t="str">
        <f>'2 - Technical Training Summary'!K238</f>
        <v>[RTA-specific Task 8]</v>
      </c>
      <c r="Q215" s="21" t="str">
        <f>'2 - Technical Training Summary'!L238</f>
        <v>[RTA-specific skills and knowledge needed to complete Task 8]</v>
      </c>
      <c r="R215" s="21" t="str">
        <f>'2 - Technical Training Summary'!M238</f>
        <v>[RTA-specific training course to obtain skills and knowledge needed to complete Task 8]</v>
      </c>
      <c r="S215" s="21" t="str">
        <f>'2 - Technical Training Summary'!N238</f>
        <v>[Course description for RTA-specific training course for Task 8]</v>
      </c>
      <c r="T215" s="31" t="s">
        <v>199</v>
      </c>
      <c r="U215" s="8" t="str">
        <f>'2 - Technical Training Summary'!O238</f>
        <v>[RTA-specific written and/or oral exam to assess skills and knowledge for Task 8]</v>
      </c>
      <c r="V215" s="11" t="str">
        <f>'2 - Technical Training Summary'!P238</f>
        <v>[Minimum passing test score]</v>
      </c>
      <c r="W215" s="31" t="s">
        <v>213</v>
      </c>
      <c r="X215" s="8" t="str">
        <f>'2 - Technical Training Summary'!Q238</f>
        <v>[RTA-specific equivalency to demonstrate skills and knowledge for Task 8 in place of a written and/or oral exam]</v>
      </c>
      <c r="Y215" s="8" t="str">
        <f>'2 - Technical Training Summary'!R238</f>
        <v>[RTA-specific demonstration of Task 8]</v>
      </c>
      <c r="Z215" s="33" t="s">
        <v>221</v>
      </c>
      <c r="AA215" s="8" t="str">
        <f>'2 - Technical Training Summary'!S238</f>
        <v>[RTA-specific recertification training to demonstrate skills and knowledge for Task 8]</v>
      </c>
      <c r="AB215" s="31" t="s">
        <v>199</v>
      </c>
      <c r="AC215" s="45" t="s">
        <v>199</v>
      </c>
      <c r="AD215" s="50"/>
      <c r="AE215" s="21" t="str">
        <f>'2 - Technical Training Summary'!U238</f>
        <v>[RTA-specific Task 8]</v>
      </c>
      <c r="AF215" s="21" t="str">
        <f>'2 - Technical Training Summary'!V238</f>
        <v>[RTA-specific skills and knowledge needed to complete Task 8]</v>
      </c>
      <c r="AG215" s="21" t="str">
        <f>'2 - Technical Training Summary'!W238</f>
        <v>[RTA-specific training course to obtain skills and knowledge needed to complete Task 8]</v>
      </c>
      <c r="AH215" s="21" t="str">
        <f>'2 - Technical Training Summary'!X238</f>
        <v>[Course description for RTA-specific training course for Task 8]</v>
      </c>
      <c r="AI215" s="31" t="s">
        <v>199</v>
      </c>
      <c r="AJ215" s="8" t="str">
        <f>'2 - Technical Training Summary'!Y238</f>
        <v>[RTA-specific written and/or oral exam to assess skills and knowledge for Task 8]</v>
      </c>
      <c r="AK215" s="11" t="str">
        <f>'2 - Technical Training Summary'!Z238</f>
        <v>[Minimum passing test score]</v>
      </c>
      <c r="AL215" s="31" t="s">
        <v>213</v>
      </c>
      <c r="AM215" s="8" t="str">
        <f>'2 - Technical Training Summary'!AA238</f>
        <v>[RTA-specific equivalency to demonstrate skills and knowledge for Task 8 in place of a written and/or oral exam]</v>
      </c>
      <c r="AN215" s="8" t="str">
        <f>'2 - Technical Training Summary'!AB238</f>
        <v>[RTA-specific demonstration of Task 8]</v>
      </c>
      <c r="AO215" s="33" t="s">
        <v>221</v>
      </c>
      <c r="AP215" s="8" t="str">
        <f>'2 - Technical Training Summary'!AC238</f>
        <v>[RTA-specific recertification training to demonstrate skills and knowledge for Task 8]</v>
      </c>
      <c r="AQ215" s="31" t="s">
        <v>199</v>
      </c>
      <c r="AR215" s="45" t="s">
        <v>199</v>
      </c>
      <c r="AS215" s="50"/>
      <c r="AT215" s="50"/>
      <c r="AU215" s="12"/>
      <c r="AV215" s="12"/>
      <c r="AW215" s="12"/>
      <c r="AX215" s="12"/>
      <c r="AY215" s="12"/>
    </row>
    <row r="216" spans="1:51" ht="12.5">
      <c r="A216" s="21" t="str">
        <f>'2 - Technical Training Summary'!A239</f>
        <v>[RTA-specific Task 9]</v>
      </c>
      <c r="B216" s="21" t="str">
        <f>'2 - Technical Training Summary'!B239</f>
        <v>[RTA-specific skills and knowledge needed to complete Task 9]</v>
      </c>
      <c r="C216" s="21" t="str">
        <f>'2 - Technical Training Summary'!C239</f>
        <v>[RTA-specific training course to obtain skills and knowledge needed to complete Task 9]</v>
      </c>
      <c r="D216" s="21" t="str">
        <f>'2 - Technical Training Summary'!D239</f>
        <v>[Course description for RTA-specific training course for Task 9]</v>
      </c>
      <c r="E216" s="31" t="s">
        <v>199</v>
      </c>
      <c r="F216" s="8" t="str">
        <f>'2 - Technical Training Summary'!E239</f>
        <v>[RTA-specific written and/or oral exam to assess skills and knowledge for Task 9]</v>
      </c>
      <c r="G216" s="11" t="str">
        <f>'2 - Technical Training Summary'!F239</f>
        <v>[Minimum passing test score]</v>
      </c>
      <c r="H216" s="31" t="s">
        <v>213</v>
      </c>
      <c r="I216" s="8" t="str">
        <f>'2 - Technical Training Summary'!G239</f>
        <v>[RTA-specific equivalency to demonstrate skills and knowledge for Task 9 in place of a written and/or oral exam]</v>
      </c>
      <c r="J216" s="8" t="str">
        <f>'2 - Technical Training Summary'!H239</f>
        <v>[RTA-specific demonstration of Task 9]</v>
      </c>
      <c r="K216" s="33" t="s">
        <v>222</v>
      </c>
      <c r="L216" s="8" t="str">
        <f>'2 - Technical Training Summary'!I239</f>
        <v>[RTA-specific recertification training to demonstrate skills and knowledge for Task 9]</v>
      </c>
      <c r="M216" s="31" t="s">
        <v>199</v>
      </c>
      <c r="N216" s="45" t="s">
        <v>199</v>
      </c>
      <c r="O216" s="50"/>
      <c r="P216" s="21" t="str">
        <f>'2 - Technical Training Summary'!K239</f>
        <v>[RTA-specific Task 9]</v>
      </c>
      <c r="Q216" s="21" t="str">
        <f>'2 - Technical Training Summary'!L239</f>
        <v>[RTA-specific skills and knowledge needed to complete Task 9]</v>
      </c>
      <c r="R216" s="21" t="str">
        <f>'2 - Technical Training Summary'!M239</f>
        <v>[RTA-specific training course to obtain skills and knowledge needed to complete Task 9]</v>
      </c>
      <c r="S216" s="21" t="str">
        <f>'2 - Technical Training Summary'!N239</f>
        <v>[Course description for RTA-specific training course for Task 9]</v>
      </c>
      <c r="T216" s="31" t="s">
        <v>199</v>
      </c>
      <c r="U216" s="8" t="str">
        <f>'2 - Technical Training Summary'!O239</f>
        <v>[RTA-specific written and/or oral exam to assess skills and knowledge for Task 9]</v>
      </c>
      <c r="V216" s="11" t="str">
        <f>'2 - Technical Training Summary'!P239</f>
        <v>[Minimum passing test score]</v>
      </c>
      <c r="W216" s="31" t="s">
        <v>213</v>
      </c>
      <c r="X216" s="8" t="str">
        <f>'2 - Technical Training Summary'!Q239</f>
        <v>[RTA-specific equivalency to demonstrate skills and knowledge for Task 9 in place of a written and/or oral exam]</v>
      </c>
      <c r="Y216" s="8" t="str">
        <f>'2 - Technical Training Summary'!R239</f>
        <v>[RTA-specific demonstration of Task 9]</v>
      </c>
      <c r="Z216" s="33" t="s">
        <v>222</v>
      </c>
      <c r="AA216" s="8" t="str">
        <f>'2 - Technical Training Summary'!S239</f>
        <v>[RTA-specific recertification training to demonstrate skills and knowledge for Task 9]</v>
      </c>
      <c r="AB216" s="31" t="s">
        <v>199</v>
      </c>
      <c r="AC216" s="45" t="s">
        <v>199</v>
      </c>
      <c r="AD216" s="50"/>
      <c r="AE216" s="21" t="str">
        <f>'2 - Technical Training Summary'!U239</f>
        <v>[RTA-specific Task 9]</v>
      </c>
      <c r="AF216" s="21" t="str">
        <f>'2 - Technical Training Summary'!V239</f>
        <v>[RTA-specific skills and knowledge needed to complete Task 9]</v>
      </c>
      <c r="AG216" s="21" t="str">
        <f>'2 - Technical Training Summary'!W239</f>
        <v>[RTA-specific training course to obtain skills and knowledge needed to complete Task 9]</v>
      </c>
      <c r="AH216" s="21" t="str">
        <f>'2 - Technical Training Summary'!X239</f>
        <v>[Course description for RTA-specific training course for Task 9]</v>
      </c>
      <c r="AI216" s="31" t="s">
        <v>199</v>
      </c>
      <c r="AJ216" s="8" t="str">
        <f>'2 - Technical Training Summary'!Y239</f>
        <v>[RTA-specific written and/or oral exam to assess skills and knowledge for Task 9]</v>
      </c>
      <c r="AK216" s="11" t="str">
        <f>'2 - Technical Training Summary'!Z239</f>
        <v>[Minimum passing test score]</v>
      </c>
      <c r="AL216" s="31" t="s">
        <v>213</v>
      </c>
      <c r="AM216" s="8" t="str">
        <f>'2 - Technical Training Summary'!AA239</f>
        <v>[RTA-specific equivalency to demonstrate skills and knowledge for Task 9 in place of a written and/or oral exam]</v>
      </c>
      <c r="AN216" s="8" t="str">
        <f>'2 - Technical Training Summary'!AB239</f>
        <v>[RTA-specific demonstration of Task 9]</v>
      </c>
      <c r="AO216" s="33" t="s">
        <v>222</v>
      </c>
      <c r="AP216" s="8" t="str">
        <f>'2 - Technical Training Summary'!AC239</f>
        <v>[RTA-specific recertification training to demonstrate skills and knowledge for Task 9]</v>
      </c>
      <c r="AQ216" s="31" t="s">
        <v>199</v>
      </c>
      <c r="AR216" s="45" t="s">
        <v>199</v>
      </c>
      <c r="AS216" s="50"/>
      <c r="AT216" s="50"/>
      <c r="AU216" s="12"/>
      <c r="AV216" s="12"/>
      <c r="AW216" s="12"/>
      <c r="AX216" s="12"/>
      <c r="AY216" s="12"/>
    </row>
    <row r="217" spans="1:51" ht="12.5">
      <c r="A217" s="21" t="str">
        <f>'2 - Technical Training Summary'!A240</f>
        <v>[RTA-specific Task 10]</v>
      </c>
      <c r="B217" s="21" t="str">
        <f>'2 - Technical Training Summary'!B240</f>
        <v>[RTA-specific skills and knowledge needed to complete Task 10]</v>
      </c>
      <c r="C217" s="21" t="str">
        <f>'2 - Technical Training Summary'!C240</f>
        <v>[RTA-specific training course to obtain skills and knowledge needed to complete Task 10]</v>
      </c>
      <c r="D217" s="21" t="str">
        <f>'2 - Technical Training Summary'!D240</f>
        <v>[Course description for RTA-specific training course for Task 10]</v>
      </c>
      <c r="E217" s="32" t="s">
        <v>199</v>
      </c>
      <c r="F217" s="8" t="str">
        <f>'2 - Technical Training Summary'!E240</f>
        <v>[RTA-specific written and/or oral exam to assess skills and knowledge for Task 10]</v>
      </c>
      <c r="G217" s="11" t="str">
        <f>'2 - Technical Training Summary'!F240</f>
        <v>[Minimum passing test score]</v>
      </c>
      <c r="H217" s="32" t="s">
        <v>213</v>
      </c>
      <c r="I217" s="8" t="str">
        <f>'2 - Technical Training Summary'!G240</f>
        <v>[RTA-specific equivalency to demonstrate skills and knowledge for Task 10 in place of a written and/or oral exam]</v>
      </c>
      <c r="J217" s="8" t="str">
        <f>'2 - Technical Training Summary'!H240</f>
        <v>[RTA-specific demonstration of Task 10]</v>
      </c>
      <c r="K217" s="34" t="s">
        <v>223</v>
      </c>
      <c r="L217" s="8" t="str">
        <f>'2 - Technical Training Summary'!I240</f>
        <v>[RTA-specific recertification training to demonstrate skills and knowledge for Task 10]</v>
      </c>
      <c r="M217" s="32" t="s">
        <v>199</v>
      </c>
      <c r="N217" s="46" t="s">
        <v>199</v>
      </c>
      <c r="O217" s="50"/>
      <c r="P217" s="21" t="str">
        <f>'2 - Technical Training Summary'!K240</f>
        <v>[RTA-specific Task 10]</v>
      </c>
      <c r="Q217" s="21" t="str">
        <f>'2 - Technical Training Summary'!L240</f>
        <v>[RTA-specific skills and knowledge needed to complete Task 10]</v>
      </c>
      <c r="R217" s="21" t="str">
        <f>'2 - Technical Training Summary'!M240</f>
        <v>[RTA-specific training course to obtain skills and knowledge needed to complete Task 10]</v>
      </c>
      <c r="S217" s="21" t="str">
        <f>'2 - Technical Training Summary'!N240</f>
        <v>[Course description for RTA-specific training course for Task 10]</v>
      </c>
      <c r="T217" s="32" t="s">
        <v>199</v>
      </c>
      <c r="U217" s="8" t="str">
        <f>'2 - Technical Training Summary'!O240</f>
        <v>[RTA-specific written and/or oral exam to assess skills and knowledge for Task 10]</v>
      </c>
      <c r="V217" s="11" t="str">
        <f>'2 - Technical Training Summary'!P240</f>
        <v>[Minimum passing test score]</v>
      </c>
      <c r="W217" s="32" t="s">
        <v>213</v>
      </c>
      <c r="X217" s="8" t="str">
        <f>'2 - Technical Training Summary'!Q240</f>
        <v>[RTA-specific equivalency to demonstrate skills and knowledge for Task 10 in place of a written and/or oral exam]</v>
      </c>
      <c r="Y217" s="8" t="str">
        <f>'2 - Technical Training Summary'!R240</f>
        <v>[RTA-specific demonstration of Task 10]</v>
      </c>
      <c r="Z217" s="34" t="s">
        <v>223</v>
      </c>
      <c r="AA217" s="8" t="str">
        <f>'2 - Technical Training Summary'!S240</f>
        <v>[RTA-specific recertification training to demonstrate skills and knowledge for Task 10]</v>
      </c>
      <c r="AB217" s="32" t="s">
        <v>199</v>
      </c>
      <c r="AC217" s="46" t="s">
        <v>199</v>
      </c>
      <c r="AD217" s="50"/>
      <c r="AE217" s="21" t="str">
        <f>'2 - Technical Training Summary'!U240</f>
        <v>[RTA-specific Task 10]</v>
      </c>
      <c r="AF217" s="21" t="str">
        <f>'2 - Technical Training Summary'!V240</f>
        <v>[RTA-specific skills and knowledge needed to complete Task 10]</v>
      </c>
      <c r="AG217" s="21" t="str">
        <f>'2 - Technical Training Summary'!W240</f>
        <v>[RTA-specific training course to obtain skills and knowledge needed to complete Task 10]</v>
      </c>
      <c r="AH217" s="21" t="str">
        <f>'2 - Technical Training Summary'!X240</f>
        <v>[Course description for RTA-specific training course for Task 10]</v>
      </c>
      <c r="AI217" s="32" t="s">
        <v>199</v>
      </c>
      <c r="AJ217" s="8" t="str">
        <f>'2 - Technical Training Summary'!Y240</f>
        <v>[RTA-specific written and/or oral exam to assess skills and knowledge for Task 10]</v>
      </c>
      <c r="AK217" s="27" t="str">
        <f>'2 - Technical Training Summary'!Z240</f>
        <v>[Minimum passing test score]</v>
      </c>
      <c r="AL217" s="32" t="s">
        <v>213</v>
      </c>
      <c r="AM217" s="8" t="str">
        <f>'2 - Technical Training Summary'!AA240</f>
        <v>[RTA-specific equivalency to demonstrate skills and knowledge for Task 10 in place of a written and/or oral exam]</v>
      </c>
      <c r="AN217" s="8" t="str">
        <f>'2 - Technical Training Summary'!AB240</f>
        <v>[RTA-specific demonstration of Task 10]</v>
      </c>
      <c r="AO217" s="34" t="s">
        <v>223</v>
      </c>
      <c r="AP217" s="8" t="str">
        <f>'2 - Technical Training Summary'!AC240</f>
        <v>[RTA-specific recertification training to demonstrate skills and knowledge for Task 10]</v>
      </c>
      <c r="AQ217" s="32" t="s">
        <v>199</v>
      </c>
      <c r="AR217" s="46" t="s">
        <v>199</v>
      </c>
      <c r="AS217" s="50"/>
      <c r="AT217" s="50"/>
      <c r="AU217" s="12"/>
      <c r="AV217" s="12"/>
      <c r="AW217" s="12"/>
      <c r="AX217" s="12"/>
      <c r="AY217" s="12"/>
    </row>
    <row r="218" spans="1:51" s="48" customFormat="1" ht="12.5">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38"/>
      <c r="AE218" s="47"/>
      <c r="AF218" s="47"/>
      <c r="AG218" s="47"/>
      <c r="AH218" s="47"/>
      <c r="AI218" s="47"/>
      <c r="AJ218" s="47"/>
      <c r="AK218" s="47"/>
      <c r="AL218" s="47"/>
      <c r="AM218" s="47"/>
      <c r="AN218" s="47"/>
      <c r="AO218" s="47"/>
      <c r="AP218" s="47"/>
      <c r="AQ218" s="47"/>
      <c r="AR218" s="47"/>
      <c r="AS218" s="38"/>
      <c r="AT218" s="38"/>
      <c r="AU218" s="43"/>
      <c r="AV218" s="43"/>
      <c r="AW218" s="43"/>
      <c r="AX218" s="43"/>
      <c r="AY218" s="43"/>
    </row>
    <row r="219" spans="1:51" s="48" customFormat="1" ht="12.5">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38"/>
      <c r="AE219" s="47"/>
      <c r="AF219" s="47"/>
      <c r="AG219" s="47"/>
      <c r="AH219" s="47"/>
      <c r="AI219" s="47"/>
      <c r="AJ219" s="47"/>
      <c r="AK219" s="47"/>
      <c r="AL219" s="47"/>
      <c r="AM219" s="47"/>
      <c r="AN219" s="47"/>
      <c r="AO219" s="47"/>
      <c r="AP219" s="47"/>
      <c r="AQ219" s="47"/>
      <c r="AR219" s="47"/>
      <c r="AS219" s="38"/>
      <c r="AT219" s="38"/>
      <c r="AU219" s="43"/>
      <c r="AV219" s="43"/>
      <c r="AW219" s="43"/>
      <c r="AX219" s="43"/>
      <c r="AY219" s="43"/>
    </row>
    <row r="220" spans="1:51" s="48" customFormat="1" ht="12.5">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47"/>
      <c r="AB220" s="47"/>
      <c r="AC220" s="47"/>
      <c r="AD220" s="38"/>
      <c r="AE220" s="47"/>
      <c r="AF220" s="47"/>
      <c r="AG220" s="47"/>
      <c r="AH220" s="47"/>
      <c r="AI220" s="47"/>
      <c r="AJ220" s="47"/>
      <c r="AK220" s="47"/>
      <c r="AL220" s="47"/>
      <c r="AM220" s="47"/>
      <c r="AN220" s="47"/>
      <c r="AO220" s="47"/>
      <c r="AP220" s="47"/>
      <c r="AQ220" s="47"/>
      <c r="AR220" s="47"/>
      <c r="AS220" s="38"/>
      <c r="AT220" s="38"/>
      <c r="AU220" s="43"/>
      <c r="AV220" s="43"/>
      <c r="AW220" s="43"/>
      <c r="AX220" s="43"/>
      <c r="AY220" s="43"/>
    </row>
    <row r="221" spans="1:51" s="48" customFormat="1" ht="12.5">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38"/>
      <c r="AE221" s="47"/>
      <c r="AF221" s="47"/>
      <c r="AG221" s="47"/>
      <c r="AH221" s="47"/>
      <c r="AI221" s="47"/>
      <c r="AJ221" s="47"/>
      <c r="AK221" s="47"/>
      <c r="AL221" s="47"/>
      <c r="AM221" s="47"/>
      <c r="AN221" s="47"/>
      <c r="AO221" s="47"/>
      <c r="AP221" s="47"/>
      <c r="AQ221" s="47"/>
      <c r="AR221" s="47"/>
      <c r="AS221" s="38"/>
      <c r="AT221" s="38"/>
      <c r="AU221" s="43"/>
      <c r="AV221" s="43"/>
      <c r="AW221" s="43"/>
      <c r="AX221" s="43"/>
      <c r="AY221" s="43"/>
    </row>
    <row r="222" spans="1:51" s="48" customFormat="1" ht="12.5">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38"/>
      <c r="AE222" s="47"/>
      <c r="AF222" s="47"/>
      <c r="AG222" s="47"/>
      <c r="AH222" s="47"/>
      <c r="AI222" s="47"/>
      <c r="AJ222" s="47"/>
      <c r="AK222" s="47"/>
      <c r="AL222" s="47"/>
      <c r="AM222" s="47"/>
      <c r="AN222" s="47"/>
      <c r="AO222" s="47"/>
      <c r="AP222" s="47"/>
      <c r="AQ222" s="47"/>
      <c r="AR222" s="47"/>
      <c r="AS222" s="38"/>
      <c r="AT222" s="38"/>
      <c r="AU222" s="43"/>
      <c r="AV222" s="43"/>
      <c r="AW222" s="43"/>
      <c r="AX222" s="43"/>
      <c r="AY222" s="43"/>
    </row>
    <row r="223" spans="1:51" s="48" customFormat="1" ht="12.5">
      <c r="A223" s="4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38"/>
      <c r="AE223" s="47"/>
      <c r="AF223" s="47"/>
      <c r="AG223" s="47"/>
      <c r="AH223" s="47"/>
      <c r="AI223" s="47"/>
      <c r="AJ223" s="47"/>
      <c r="AK223" s="47"/>
      <c r="AL223" s="47"/>
      <c r="AM223" s="47"/>
      <c r="AN223" s="47"/>
      <c r="AO223" s="47"/>
      <c r="AP223" s="47"/>
      <c r="AQ223" s="47"/>
      <c r="AR223" s="47"/>
      <c r="AS223" s="38"/>
      <c r="AT223" s="38"/>
      <c r="AU223" s="43"/>
      <c r="AV223" s="43"/>
      <c r="AW223" s="43"/>
      <c r="AX223" s="43"/>
      <c r="AY223" s="43"/>
    </row>
    <row r="224" spans="1:51" s="48" customFormat="1" ht="12.5">
      <c r="A224" s="4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38"/>
      <c r="AE224" s="47"/>
      <c r="AF224" s="47"/>
      <c r="AG224" s="47"/>
      <c r="AH224" s="47"/>
      <c r="AI224" s="47"/>
      <c r="AJ224" s="47"/>
      <c r="AK224" s="47"/>
      <c r="AL224" s="47"/>
      <c r="AM224" s="47"/>
      <c r="AN224" s="47"/>
      <c r="AO224" s="47"/>
      <c r="AP224" s="47"/>
      <c r="AQ224" s="47"/>
      <c r="AR224" s="47"/>
      <c r="AS224" s="38"/>
      <c r="AT224" s="38"/>
      <c r="AU224" s="43"/>
      <c r="AV224" s="43"/>
      <c r="AW224" s="43"/>
      <c r="AX224" s="43"/>
      <c r="AY224" s="43"/>
    </row>
    <row r="225" spans="1:51" s="48" customFormat="1" ht="12.5">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38"/>
      <c r="AE225" s="47"/>
      <c r="AF225" s="47"/>
      <c r="AG225" s="47"/>
      <c r="AH225" s="47"/>
      <c r="AI225" s="47"/>
      <c r="AJ225" s="47"/>
      <c r="AK225" s="47"/>
      <c r="AL225" s="47"/>
      <c r="AM225" s="47"/>
      <c r="AN225" s="47"/>
      <c r="AO225" s="47"/>
      <c r="AP225" s="47"/>
      <c r="AQ225" s="47"/>
      <c r="AR225" s="47"/>
      <c r="AS225" s="38"/>
      <c r="AT225" s="38"/>
      <c r="AU225" s="43"/>
      <c r="AV225" s="43"/>
      <c r="AW225" s="43"/>
      <c r="AX225" s="43"/>
      <c r="AY225" s="43"/>
    </row>
    <row r="226" spans="1:51" s="48" customFormat="1" ht="12.5">
      <c r="A226" s="4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38"/>
      <c r="AE226" s="47"/>
      <c r="AF226" s="47"/>
      <c r="AG226" s="47"/>
      <c r="AH226" s="47"/>
      <c r="AI226" s="47"/>
      <c r="AJ226" s="47"/>
      <c r="AK226" s="47"/>
      <c r="AL226" s="47"/>
      <c r="AM226" s="47"/>
      <c r="AN226" s="47"/>
      <c r="AO226" s="47"/>
      <c r="AP226" s="47"/>
      <c r="AQ226" s="47"/>
      <c r="AR226" s="47"/>
      <c r="AS226" s="38"/>
      <c r="AT226" s="38"/>
      <c r="AU226" s="43"/>
      <c r="AV226" s="43"/>
      <c r="AW226" s="43"/>
      <c r="AX226" s="43"/>
      <c r="AY226" s="43"/>
    </row>
    <row r="227" spans="1:51" s="48" customFormat="1" ht="12.5">
      <c r="A227" s="47"/>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c r="AA227" s="47"/>
      <c r="AB227" s="47"/>
      <c r="AC227" s="47"/>
      <c r="AD227" s="38"/>
      <c r="AE227" s="47"/>
      <c r="AF227" s="47"/>
      <c r="AG227" s="47"/>
      <c r="AH227" s="47"/>
      <c r="AI227" s="47"/>
      <c r="AJ227" s="47"/>
      <c r="AK227" s="47"/>
      <c r="AL227" s="47"/>
      <c r="AM227" s="47"/>
      <c r="AN227" s="47"/>
      <c r="AO227" s="47"/>
      <c r="AP227" s="47"/>
      <c r="AQ227" s="47"/>
      <c r="AR227" s="47"/>
      <c r="AS227" s="38"/>
      <c r="AT227" s="38"/>
      <c r="AU227" s="43"/>
      <c r="AV227" s="43"/>
      <c r="AW227" s="43"/>
      <c r="AX227" s="43"/>
      <c r="AY227" s="43"/>
    </row>
    <row r="228" spans="1:51" s="48" customFormat="1" ht="12.5">
      <c r="A228" s="47"/>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c r="AA228" s="47"/>
      <c r="AB228" s="47"/>
      <c r="AC228" s="47"/>
      <c r="AD228" s="38"/>
      <c r="AE228" s="47"/>
      <c r="AF228" s="47"/>
      <c r="AG228" s="47"/>
      <c r="AH228" s="47"/>
      <c r="AI228" s="47"/>
      <c r="AJ228" s="47"/>
      <c r="AK228" s="47"/>
      <c r="AL228" s="47"/>
      <c r="AM228" s="47"/>
      <c r="AN228" s="47"/>
      <c r="AO228" s="47"/>
      <c r="AP228" s="47"/>
      <c r="AQ228" s="47"/>
      <c r="AR228" s="47"/>
      <c r="AS228" s="38"/>
      <c r="AT228" s="38"/>
      <c r="AU228" s="43"/>
      <c r="AV228" s="43"/>
      <c r="AW228" s="43"/>
      <c r="AX228" s="43"/>
      <c r="AY228" s="43"/>
    </row>
    <row r="229" spans="1:51" s="48" customFormat="1" ht="12.5">
      <c r="A229" s="47"/>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c r="AA229" s="47"/>
      <c r="AB229" s="47"/>
      <c r="AC229" s="47"/>
      <c r="AD229" s="38"/>
      <c r="AE229" s="47"/>
      <c r="AF229" s="47"/>
      <c r="AG229" s="47"/>
      <c r="AH229" s="47"/>
      <c r="AI229" s="47"/>
      <c r="AJ229" s="47"/>
      <c r="AK229" s="47"/>
      <c r="AL229" s="47"/>
      <c r="AM229" s="47"/>
      <c r="AN229" s="47"/>
      <c r="AO229" s="47"/>
      <c r="AP229" s="47"/>
      <c r="AQ229" s="47"/>
      <c r="AR229" s="47"/>
      <c r="AS229" s="38"/>
      <c r="AT229" s="38"/>
      <c r="AU229" s="43"/>
      <c r="AV229" s="43"/>
      <c r="AW229" s="43"/>
      <c r="AX229" s="43"/>
      <c r="AY229" s="43"/>
    </row>
    <row r="230" spans="1:51" s="48" customFormat="1" ht="12.5">
      <c r="A230" s="47"/>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c r="AA230" s="47"/>
      <c r="AB230" s="47"/>
      <c r="AC230" s="47"/>
      <c r="AD230" s="38"/>
      <c r="AE230" s="47"/>
      <c r="AF230" s="47"/>
      <c r="AG230" s="47"/>
      <c r="AH230" s="47"/>
      <c r="AI230" s="47"/>
      <c r="AJ230" s="47"/>
      <c r="AK230" s="47"/>
      <c r="AL230" s="47"/>
      <c r="AM230" s="47"/>
      <c r="AN230" s="47"/>
      <c r="AO230" s="47"/>
      <c r="AP230" s="47"/>
      <c r="AQ230" s="47"/>
      <c r="AR230" s="47"/>
      <c r="AS230" s="38"/>
      <c r="AT230" s="38"/>
      <c r="AU230" s="43"/>
      <c r="AV230" s="43"/>
      <c r="AW230" s="43"/>
      <c r="AX230" s="43"/>
      <c r="AY230" s="43"/>
    </row>
    <row r="231" spans="1:51" s="48" customFormat="1" ht="12.5">
      <c r="A231" s="47"/>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c r="AA231" s="47"/>
      <c r="AB231" s="47"/>
      <c r="AC231" s="47"/>
      <c r="AD231" s="38"/>
      <c r="AE231" s="47"/>
      <c r="AF231" s="47"/>
      <c r="AG231" s="47"/>
      <c r="AH231" s="47"/>
      <c r="AI231" s="47"/>
      <c r="AJ231" s="47"/>
      <c r="AK231" s="47"/>
      <c r="AL231" s="47"/>
      <c r="AM231" s="47"/>
      <c r="AN231" s="47"/>
      <c r="AO231" s="47"/>
      <c r="AP231" s="47"/>
      <c r="AQ231" s="47"/>
      <c r="AR231" s="47"/>
      <c r="AS231" s="38"/>
      <c r="AT231" s="38"/>
      <c r="AU231" s="43"/>
      <c r="AV231" s="43"/>
      <c r="AW231" s="43"/>
      <c r="AX231" s="43"/>
      <c r="AY231" s="43"/>
    </row>
    <row r="232" spans="1:51" s="48" customFormat="1" ht="12.5">
      <c r="A232" s="47"/>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c r="AA232" s="47"/>
      <c r="AB232" s="47"/>
      <c r="AC232" s="47"/>
      <c r="AD232" s="38"/>
      <c r="AE232" s="47"/>
      <c r="AF232" s="47"/>
      <c r="AG232" s="47"/>
      <c r="AH232" s="47"/>
      <c r="AI232" s="47"/>
      <c r="AJ232" s="47"/>
      <c r="AK232" s="47"/>
      <c r="AL232" s="47"/>
      <c r="AM232" s="47"/>
      <c r="AN232" s="47"/>
      <c r="AO232" s="47"/>
      <c r="AP232" s="47"/>
      <c r="AQ232" s="47"/>
      <c r="AR232" s="47"/>
      <c r="AS232" s="38"/>
      <c r="AT232" s="38"/>
      <c r="AU232" s="43"/>
      <c r="AV232" s="43"/>
      <c r="AW232" s="43"/>
      <c r="AX232" s="43"/>
      <c r="AY232" s="43"/>
    </row>
    <row r="233" spans="1:51" s="48" customFormat="1" ht="12.5">
      <c r="A233" s="47"/>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47"/>
      <c r="AD233" s="38"/>
      <c r="AE233" s="47"/>
      <c r="AF233" s="47"/>
      <c r="AG233" s="47"/>
      <c r="AH233" s="47"/>
      <c r="AI233" s="47"/>
      <c r="AJ233" s="47"/>
      <c r="AK233" s="47"/>
      <c r="AL233" s="47"/>
      <c r="AM233" s="47"/>
      <c r="AN233" s="47"/>
      <c r="AO233" s="47"/>
      <c r="AP233" s="47"/>
      <c r="AQ233" s="47"/>
      <c r="AR233" s="47"/>
      <c r="AS233" s="38"/>
      <c r="AT233" s="38"/>
      <c r="AU233" s="43"/>
      <c r="AV233" s="43"/>
      <c r="AW233" s="43"/>
      <c r="AX233" s="43"/>
      <c r="AY233" s="43"/>
    </row>
    <row r="234" spans="1:51" s="48" customFormat="1" ht="12.5">
      <c r="A234" s="47"/>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c r="AA234" s="47"/>
      <c r="AB234" s="47"/>
      <c r="AC234" s="47"/>
      <c r="AD234" s="38"/>
      <c r="AE234" s="47"/>
      <c r="AF234" s="47"/>
      <c r="AG234" s="47"/>
      <c r="AH234" s="47"/>
      <c r="AI234" s="47"/>
      <c r="AJ234" s="47"/>
      <c r="AK234" s="47"/>
      <c r="AL234" s="47"/>
      <c r="AM234" s="47"/>
      <c r="AN234" s="47"/>
      <c r="AO234" s="47"/>
      <c r="AP234" s="47"/>
      <c r="AQ234" s="47"/>
      <c r="AR234" s="47"/>
      <c r="AS234" s="38"/>
      <c r="AT234" s="38"/>
      <c r="AU234" s="43"/>
      <c r="AV234" s="43"/>
      <c r="AW234" s="43"/>
      <c r="AX234" s="43"/>
      <c r="AY234" s="43"/>
    </row>
    <row r="235" spans="1:51" s="48" customFormat="1" ht="12.5">
      <c r="A235" s="47"/>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38"/>
      <c r="AE235" s="47"/>
      <c r="AF235" s="47"/>
      <c r="AG235" s="47"/>
      <c r="AH235" s="47"/>
      <c r="AI235" s="47"/>
      <c r="AJ235" s="47"/>
      <c r="AK235" s="47"/>
      <c r="AL235" s="47"/>
      <c r="AM235" s="47"/>
      <c r="AN235" s="47"/>
      <c r="AO235" s="47"/>
      <c r="AP235" s="47"/>
      <c r="AQ235" s="47"/>
      <c r="AR235" s="47"/>
      <c r="AS235" s="38"/>
      <c r="AT235" s="38"/>
      <c r="AU235" s="43"/>
      <c r="AV235" s="43"/>
      <c r="AW235" s="43"/>
      <c r="AX235" s="43"/>
      <c r="AY235" s="43"/>
    </row>
    <row r="236" spans="1:51" s="48" customFormat="1" ht="12.5">
      <c r="A236" s="47"/>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c r="AA236" s="47"/>
      <c r="AB236" s="47"/>
      <c r="AC236" s="47"/>
      <c r="AD236" s="38"/>
      <c r="AE236" s="47"/>
      <c r="AF236" s="47"/>
      <c r="AG236" s="47"/>
      <c r="AH236" s="47"/>
      <c r="AI236" s="47"/>
      <c r="AJ236" s="47"/>
      <c r="AK236" s="47"/>
      <c r="AL236" s="47"/>
      <c r="AM236" s="47"/>
      <c r="AN236" s="47"/>
      <c r="AO236" s="47"/>
      <c r="AP236" s="47"/>
      <c r="AQ236" s="47"/>
      <c r="AR236" s="47"/>
      <c r="AS236" s="38"/>
      <c r="AT236" s="38"/>
      <c r="AU236" s="43"/>
      <c r="AV236" s="43"/>
      <c r="AW236" s="43"/>
      <c r="AX236" s="43"/>
      <c r="AY236" s="43"/>
    </row>
    <row r="237" spans="1:51" s="48" customFormat="1" ht="12.5">
      <c r="A237" s="47"/>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c r="AA237" s="47"/>
      <c r="AB237" s="47"/>
      <c r="AC237" s="47"/>
      <c r="AD237" s="38"/>
      <c r="AE237" s="47"/>
      <c r="AF237" s="47"/>
      <c r="AG237" s="47"/>
      <c r="AH237" s="47"/>
      <c r="AI237" s="47"/>
      <c r="AJ237" s="47"/>
      <c r="AK237" s="47"/>
      <c r="AL237" s="47"/>
      <c r="AM237" s="47"/>
      <c r="AN237" s="47"/>
      <c r="AO237" s="47"/>
      <c r="AP237" s="47"/>
      <c r="AQ237" s="47"/>
      <c r="AR237" s="47"/>
      <c r="AS237" s="38"/>
      <c r="AT237" s="38"/>
      <c r="AU237" s="43"/>
      <c r="AV237" s="43"/>
      <c r="AW237" s="43"/>
      <c r="AX237" s="43"/>
      <c r="AY237" s="43"/>
    </row>
    <row r="238" spans="1:51" s="48" customFormat="1" ht="12.5">
      <c r="A238" s="47"/>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c r="AA238" s="47"/>
      <c r="AB238" s="47"/>
      <c r="AC238" s="47"/>
      <c r="AD238" s="38"/>
      <c r="AE238" s="47"/>
      <c r="AF238" s="47"/>
      <c r="AG238" s="47"/>
      <c r="AH238" s="47"/>
      <c r="AI238" s="47"/>
      <c r="AJ238" s="47"/>
      <c r="AK238" s="47"/>
      <c r="AL238" s="47"/>
      <c r="AM238" s="47"/>
      <c r="AN238" s="47"/>
      <c r="AO238" s="47"/>
      <c r="AP238" s="47"/>
      <c r="AQ238" s="47"/>
      <c r="AR238" s="47"/>
      <c r="AS238" s="38"/>
      <c r="AT238" s="38"/>
      <c r="AU238" s="43"/>
      <c r="AV238" s="43"/>
      <c r="AW238" s="43"/>
      <c r="AX238" s="43"/>
      <c r="AY238" s="43"/>
    </row>
    <row r="239" spans="1:51" s="48" customFormat="1" ht="12.5">
      <c r="A239" s="47"/>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c r="AA239" s="47"/>
      <c r="AB239" s="47"/>
      <c r="AC239" s="47"/>
      <c r="AD239" s="38"/>
      <c r="AE239" s="47"/>
      <c r="AF239" s="47"/>
      <c r="AG239" s="47"/>
      <c r="AH239" s="47"/>
      <c r="AI239" s="47"/>
      <c r="AJ239" s="47"/>
      <c r="AK239" s="47"/>
      <c r="AL239" s="47"/>
      <c r="AM239" s="47"/>
      <c r="AN239" s="47"/>
      <c r="AO239" s="47"/>
      <c r="AP239" s="47"/>
      <c r="AQ239" s="47"/>
      <c r="AR239" s="47"/>
      <c r="AS239" s="38"/>
      <c r="AT239" s="38"/>
      <c r="AU239" s="43"/>
      <c r="AV239" s="43"/>
      <c r="AW239" s="43"/>
      <c r="AX239" s="43"/>
      <c r="AY239" s="43"/>
    </row>
    <row r="240" spans="1:51" s="48" customFormat="1" ht="12.5">
      <c r="A240" s="47"/>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c r="AA240" s="47"/>
      <c r="AB240" s="47"/>
      <c r="AC240" s="47"/>
      <c r="AD240" s="38"/>
      <c r="AE240" s="47"/>
      <c r="AF240" s="47"/>
      <c r="AG240" s="47"/>
      <c r="AH240" s="47"/>
      <c r="AI240" s="47"/>
      <c r="AJ240" s="47"/>
      <c r="AK240" s="47"/>
      <c r="AL240" s="47"/>
      <c r="AM240" s="47"/>
      <c r="AN240" s="47"/>
      <c r="AO240" s="47"/>
      <c r="AP240" s="47"/>
      <c r="AQ240" s="47"/>
      <c r="AR240" s="47"/>
      <c r="AS240" s="38"/>
      <c r="AT240" s="38"/>
      <c r="AU240" s="43"/>
      <c r="AV240" s="43"/>
      <c r="AW240" s="43"/>
      <c r="AX240" s="43"/>
      <c r="AY240" s="43"/>
    </row>
    <row r="241" spans="1:51" s="48" customFormat="1" ht="12.5">
      <c r="A241" s="47"/>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c r="AA241" s="47"/>
      <c r="AB241" s="47"/>
      <c r="AC241" s="47"/>
      <c r="AD241" s="38"/>
      <c r="AE241" s="47"/>
      <c r="AF241" s="47"/>
      <c r="AG241" s="47"/>
      <c r="AH241" s="47"/>
      <c r="AI241" s="47"/>
      <c r="AJ241" s="47"/>
      <c r="AK241" s="47"/>
      <c r="AL241" s="47"/>
      <c r="AM241" s="47"/>
      <c r="AN241" s="47"/>
      <c r="AO241" s="47"/>
      <c r="AP241" s="47"/>
      <c r="AQ241" s="47"/>
      <c r="AR241" s="47"/>
      <c r="AS241" s="38"/>
      <c r="AT241" s="38"/>
      <c r="AU241" s="43"/>
      <c r="AV241" s="43"/>
      <c r="AW241" s="43"/>
      <c r="AX241" s="43"/>
      <c r="AY241" s="43"/>
    </row>
    <row r="242" spans="1:51" s="48" customFormat="1" ht="12.5">
      <c r="A242" s="47"/>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c r="AA242" s="47"/>
      <c r="AB242" s="47"/>
      <c r="AC242" s="47"/>
      <c r="AD242" s="38"/>
      <c r="AE242" s="47"/>
      <c r="AF242" s="47"/>
      <c r="AG242" s="47"/>
      <c r="AH242" s="47"/>
      <c r="AI242" s="47"/>
      <c r="AJ242" s="47"/>
      <c r="AK242" s="47"/>
      <c r="AL242" s="47"/>
      <c r="AM242" s="47"/>
      <c r="AN242" s="47"/>
      <c r="AO242" s="47"/>
      <c r="AP242" s="47"/>
      <c r="AQ242" s="47"/>
      <c r="AR242" s="47"/>
      <c r="AS242" s="38"/>
      <c r="AT242" s="38"/>
      <c r="AU242" s="43"/>
      <c r="AV242" s="43"/>
      <c r="AW242" s="43"/>
      <c r="AX242" s="43"/>
      <c r="AY242" s="43"/>
    </row>
    <row r="243" spans="1:51" s="48" customFormat="1" ht="12.5">
      <c r="A243" s="47"/>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c r="AA243" s="47"/>
      <c r="AB243" s="47"/>
      <c r="AC243" s="47"/>
      <c r="AD243" s="38"/>
      <c r="AE243" s="47"/>
      <c r="AF243" s="47"/>
      <c r="AG243" s="47"/>
      <c r="AH243" s="47"/>
      <c r="AI243" s="47"/>
      <c r="AJ243" s="47"/>
      <c r="AK243" s="47"/>
      <c r="AL243" s="47"/>
      <c r="AM243" s="47"/>
      <c r="AN243" s="47"/>
      <c r="AO243" s="47"/>
      <c r="AP243" s="47"/>
      <c r="AQ243" s="47"/>
      <c r="AR243" s="47"/>
      <c r="AS243" s="38"/>
      <c r="AT243" s="38"/>
      <c r="AU243" s="43"/>
      <c r="AV243" s="43"/>
      <c r="AW243" s="43"/>
      <c r="AX243" s="43"/>
      <c r="AY243" s="43"/>
    </row>
    <row r="244" spans="1:51" s="48" customFormat="1" ht="12.5">
      <c r="A244" s="47"/>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c r="AA244" s="47"/>
      <c r="AB244" s="47"/>
      <c r="AC244" s="47"/>
      <c r="AD244" s="38"/>
      <c r="AE244" s="47"/>
      <c r="AF244" s="47"/>
      <c r="AG244" s="47"/>
      <c r="AH244" s="47"/>
      <c r="AI244" s="47"/>
      <c r="AJ244" s="47"/>
      <c r="AK244" s="47"/>
      <c r="AL244" s="47"/>
      <c r="AM244" s="47"/>
      <c r="AN244" s="47"/>
      <c r="AO244" s="47"/>
      <c r="AP244" s="47"/>
      <c r="AQ244" s="47"/>
      <c r="AR244" s="47"/>
      <c r="AS244" s="38"/>
      <c r="AT244" s="38"/>
      <c r="AU244" s="43"/>
      <c r="AV244" s="43"/>
      <c r="AW244" s="43"/>
      <c r="AX244" s="43"/>
      <c r="AY244" s="43"/>
    </row>
    <row r="245" spans="1:51" s="48" customFormat="1" ht="12.5">
      <c r="A245" s="47"/>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c r="AA245" s="47"/>
      <c r="AB245" s="47"/>
      <c r="AC245" s="47"/>
      <c r="AD245" s="38"/>
      <c r="AE245" s="47"/>
      <c r="AF245" s="47"/>
      <c r="AG245" s="47"/>
      <c r="AH245" s="47"/>
      <c r="AI245" s="47"/>
      <c r="AJ245" s="47"/>
      <c r="AK245" s="47"/>
      <c r="AL245" s="47"/>
      <c r="AM245" s="47"/>
      <c r="AN245" s="47"/>
      <c r="AO245" s="47"/>
      <c r="AP245" s="47"/>
      <c r="AQ245" s="47"/>
      <c r="AR245" s="47"/>
      <c r="AS245" s="38"/>
      <c r="AT245" s="38"/>
      <c r="AU245" s="43"/>
      <c r="AV245" s="43"/>
      <c r="AW245" s="43"/>
      <c r="AX245" s="43"/>
      <c r="AY245" s="43"/>
    </row>
    <row r="246" spans="1:51" s="48" customFormat="1" ht="12.5">
      <c r="A246" s="47"/>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c r="AA246" s="47"/>
      <c r="AB246" s="47"/>
      <c r="AC246" s="47"/>
      <c r="AD246" s="38"/>
      <c r="AE246" s="47"/>
      <c r="AF246" s="47"/>
      <c r="AG246" s="47"/>
      <c r="AH246" s="47"/>
      <c r="AI246" s="47"/>
      <c r="AJ246" s="47"/>
      <c r="AK246" s="47"/>
      <c r="AL246" s="47"/>
      <c r="AM246" s="47"/>
      <c r="AN246" s="47"/>
      <c r="AO246" s="47"/>
      <c r="AP246" s="47"/>
      <c r="AQ246" s="47"/>
      <c r="AR246" s="47"/>
      <c r="AS246" s="38"/>
      <c r="AT246" s="38"/>
      <c r="AU246" s="43"/>
      <c r="AV246" s="43"/>
      <c r="AW246" s="43"/>
      <c r="AX246" s="43"/>
      <c r="AY246" s="43"/>
    </row>
    <row r="247" spans="1:51" s="48" customFormat="1" ht="12.5">
      <c r="A247" s="47"/>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c r="AA247" s="47"/>
      <c r="AB247" s="47"/>
      <c r="AC247" s="47"/>
      <c r="AD247" s="38"/>
      <c r="AE247" s="47"/>
      <c r="AF247" s="47"/>
      <c r="AG247" s="47"/>
      <c r="AH247" s="47"/>
      <c r="AI247" s="47"/>
      <c r="AJ247" s="47"/>
      <c r="AK247" s="47"/>
      <c r="AL247" s="47"/>
      <c r="AM247" s="47"/>
      <c r="AN247" s="47"/>
      <c r="AO247" s="47"/>
      <c r="AP247" s="47"/>
      <c r="AQ247" s="47"/>
      <c r="AR247" s="47"/>
      <c r="AS247" s="38"/>
      <c r="AT247" s="38"/>
      <c r="AU247" s="43"/>
      <c r="AV247" s="43"/>
      <c r="AW247" s="43"/>
      <c r="AX247" s="43"/>
      <c r="AY247" s="43"/>
    </row>
    <row r="248" spans="1:51" s="48" customFormat="1" ht="12.5">
      <c r="A248" s="47"/>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c r="AA248" s="47"/>
      <c r="AB248" s="47"/>
      <c r="AC248" s="47"/>
      <c r="AD248" s="38"/>
      <c r="AE248" s="47"/>
      <c r="AF248" s="47"/>
      <c r="AG248" s="47"/>
      <c r="AH248" s="47"/>
      <c r="AI248" s="47"/>
      <c r="AJ248" s="47"/>
      <c r="AK248" s="47"/>
      <c r="AL248" s="47"/>
      <c r="AM248" s="47"/>
      <c r="AN248" s="47"/>
      <c r="AO248" s="47"/>
      <c r="AP248" s="47"/>
      <c r="AQ248" s="47"/>
      <c r="AR248" s="47"/>
      <c r="AS248" s="38"/>
      <c r="AT248" s="38"/>
      <c r="AU248" s="43"/>
      <c r="AV248" s="43"/>
      <c r="AW248" s="43"/>
      <c r="AX248" s="43"/>
      <c r="AY248" s="43"/>
    </row>
    <row r="249" spans="1:51" s="48" customFormat="1" ht="12.5">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38"/>
      <c r="AE249" s="47"/>
      <c r="AF249" s="47"/>
      <c r="AG249" s="47"/>
      <c r="AH249" s="47"/>
      <c r="AI249" s="47"/>
      <c r="AJ249" s="47"/>
      <c r="AK249" s="47"/>
      <c r="AL249" s="47"/>
      <c r="AM249" s="47"/>
      <c r="AN249" s="47"/>
      <c r="AO249" s="47"/>
      <c r="AP249" s="47"/>
      <c r="AQ249" s="47"/>
      <c r="AR249" s="47"/>
      <c r="AS249" s="38"/>
      <c r="AT249" s="38"/>
      <c r="AU249" s="43"/>
      <c r="AV249" s="43"/>
      <c r="AW249" s="43"/>
      <c r="AX249" s="43"/>
      <c r="AY249" s="43"/>
    </row>
    <row r="250" spans="1:51" s="48" customFormat="1" ht="12.5">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c r="AA250" s="47"/>
      <c r="AB250" s="47"/>
      <c r="AC250" s="47"/>
      <c r="AD250" s="38"/>
      <c r="AE250" s="47"/>
      <c r="AF250" s="47"/>
      <c r="AG250" s="47"/>
      <c r="AH250" s="47"/>
      <c r="AI250" s="47"/>
      <c r="AJ250" s="47"/>
      <c r="AK250" s="47"/>
      <c r="AL250" s="47"/>
      <c r="AM250" s="47"/>
      <c r="AN250" s="47"/>
      <c r="AO250" s="47"/>
      <c r="AP250" s="47"/>
      <c r="AQ250" s="47"/>
      <c r="AR250" s="47"/>
      <c r="AS250" s="38"/>
      <c r="AT250" s="38"/>
      <c r="AU250" s="43"/>
      <c r="AV250" s="43"/>
      <c r="AW250" s="43"/>
      <c r="AX250" s="43"/>
      <c r="AY250" s="43"/>
    </row>
    <row r="251" spans="1:51" s="48" customFormat="1" ht="12.5">
      <c r="A251" s="47"/>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c r="AA251" s="47"/>
      <c r="AB251" s="47"/>
      <c r="AC251" s="47"/>
      <c r="AD251" s="38"/>
      <c r="AE251" s="47"/>
      <c r="AF251" s="47"/>
      <c r="AG251" s="47"/>
      <c r="AH251" s="47"/>
      <c r="AI251" s="47"/>
      <c r="AJ251" s="47"/>
      <c r="AK251" s="47"/>
      <c r="AL251" s="47"/>
      <c r="AM251" s="47"/>
      <c r="AN251" s="47"/>
      <c r="AO251" s="47"/>
      <c r="AP251" s="47"/>
      <c r="AQ251" s="47"/>
      <c r="AR251" s="47"/>
      <c r="AS251" s="38"/>
      <c r="AT251" s="38"/>
      <c r="AU251" s="43"/>
      <c r="AV251" s="43"/>
      <c r="AW251" s="43"/>
      <c r="AX251" s="43"/>
      <c r="AY251" s="43"/>
    </row>
    <row r="252" spans="1:51" s="48" customFormat="1" ht="12.5">
      <c r="A252" s="47"/>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c r="AA252" s="47"/>
      <c r="AB252" s="47"/>
      <c r="AC252" s="47"/>
      <c r="AD252" s="38"/>
      <c r="AE252" s="47"/>
      <c r="AF252" s="47"/>
      <c r="AG252" s="47"/>
      <c r="AH252" s="47"/>
      <c r="AI252" s="47"/>
      <c r="AJ252" s="47"/>
      <c r="AK252" s="47"/>
      <c r="AL252" s="47"/>
      <c r="AM252" s="47"/>
      <c r="AN252" s="47"/>
      <c r="AO252" s="47"/>
      <c r="AP252" s="47"/>
      <c r="AQ252" s="47"/>
      <c r="AR252" s="47"/>
      <c r="AS252" s="38"/>
      <c r="AT252" s="38"/>
      <c r="AU252" s="43"/>
      <c r="AV252" s="43"/>
      <c r="AW252" s="43"/>
      <c r="AX252" s="43"/>
      <c r="AY252" s="43"/>
    </row>
    <row r="253" spans="1:51" s="48" customFormat="1" ht="12.5">
      <c r="A253" s="47"/>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c r="AA253" s="47"/>
      <c r="AB253" s="47"/>
      <c r="AC253" s="47"/>
      <c r="AD253" s="38"/>
      <c r="AE253" s="47"/>
      <c r="AF253" s="47"/>
      <c r="AG253" s="47"/>
      <c r="AH253" s="47"/>
      <c r="AI253" s="47"/>
      <c r="AJ253" s="47"/>
      <c r="AK253" s="47"/>
      <c r="AL253" s="47"/>
      <c r="AM253" s="47"/>
      <c r="AN253" s="47"/>
      <c r="AO253" s="47"/>
      <c r="AP253" s="47"/>
      <c r="AQ253" s="47"/>
      <c r="AR253" s="47"/>
      <c r="AS253" s="38"/>
      <c r="AT253" s="38"/>
      <c r="AU253" s="43"/>
      <c r="AV253" s="43"/>
      <c r="AW253" s="43"/>
      <c r="AX253" s="43"/>
      <c r="AY253" s="43"/>
    </row>
    <row r="254" spans="1:51" s="48" customFormat="1" ht="12.5">
      <c r="A254" s="47"/>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c r="AA254" s="47"/>
      <c r="AB254" s="47"/>
      <c r="AC254" s="47"/>
      <c r="AD254" s="38"/>
      <c r="AE254" s="47"/>
      <c r="AF254" s="47"/>
      <c r="AG254" s="47"/>
      <c r="AH254" s="47"/>
      <c r="AI254" s="47"/>
      <c r="AJ254" s="47"/>
      <c r="AK254" s="47"/>
      <c r="AL254" s="47"/>
      <c r="AM254" s="47"/>
      <c r="AN254" s="47"/>
      <c r="AO254" s="47"/>
      <c r="AP254" s="47"/>
      <c r="AQ254" s="47"/>
      <c r="AR254" s="47"/>
      <c r="AS254" s="38"/>
      <c r="AT254" s="38"/>
      <c r="AU254" s="43"/>
      <c r="AV254" s="43"/>
      <c r="AW254" s="43"/>
      <c r="AX254" s="43"/>
      <c r="AY254" s="43"/>
    </row>
    <row r="255" spans="1:51" s="48" customFormat="1" ht="12.5">
      <c r="A255" s="47"/>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c r="AA255" s="47"/>
      <c r="AB255" s="47"/>
      <c r="AC255" s="47"/>
      <c r="AD255" s="38"/>
      <c r="AE255" s="47"/>
      <c r="AF255" s="47"/>
      <c r="AG255" s="47"/>
      <c r="AH255" s="47"/>
      <c r="AI255" s="47"/>
      <c r="AJ255" s="47"/>
      <c r="AK255" s="47"/>
      <c r="AL255" s="47"/>
      <c r="AM255" s="47"/>
      <c r="AN255" s="47"/>
      <c r="AO255" s="47"/>
      <c r="AP255" s="47"/>
      <c r="AQ255" s="47"/>
      <c r="AR255" s="47"/>
      <c r="AS255" s="38"/>
      <c r="AT255" s="38"/>
      <c r="AU255" s="43"/>
      <c r="AV255" s="43"/>
      <c r="AW255" s="43"/>
      <c r="AX255" s="43"/>
      <c r="AY255" s="43"/>
    </row>
    <row r="256" spans="1:51" s="48" customFormat="1" ht="12.5">
      <c r="A256" s="47"/>
      <c r="B256" s="47"/>
      <c r="C256" s="47"/>
      <c r="D256" s="47"/>
      <c r="E256" s="47"/>
      <c r="F256" s="47"/>
      <c r="G256" s="47"/>
      <c r="H256" s="47"/>
      <c r="I256" s="47"/>
      <c r="J256" s="47"/>
      <c r="K256" s="47"/>
      <c r="L256" s="47"/>
      <c r="M256" s="47"/>
      <c r="N256" s="47"/>
      <c r="O256" s="47"/>
      <c r="P256" s="47"/>
      <c r="Q256" s="47"/>
      <c r="R256" s="47"/>
      <c r="S256" s="47"/>
      <c r="T256" s="47"/>
      <c r="U256" s="47"/>
      <c r="V256" s="47"/>
      <c r="W256" s="47"/>
      <c r="X256" s="47"/>
      <c r="Y256" s="47"/>
      <c r="Z256" s="47"/>
      <c r="AA256" s="47"/>
      <c r="AB256" s="47"/>
      <c r="AC256" s="47"/>
      <c r="AD256" s="38"/>
      <c r="AE256" s="47"/>
      <c r="AF256" s="47"/>
      <c r="AG256" s="47"/>
      <c r="AH256" s="47"/>
      <c r="AI256" s="47"/>
      <c r="AJ256" s="47"/>
      <c r="AK256" s="47"/>
      <c r="AL256" s="47"/>
      <c r="AM256" s="47"/>
      <c r="AN256" s="47"/>
      <c r="AO256" s="47"/>
      <c r="AP256" s="47"/>
      <c r="AQ256" s="47"/>
      <c r="AR256" s="47"/>
      <c r="AS256" s="38"/>
      <c r="AT256" s="38"/>
      <c r="AU256" s="43"/>
      <c r="AV256" s="43"/>
      <c r="AW256" s="43"/>
      <c r="AX256" s="43"/>
      <c r="AY256" s="43"/>
    </row>
    <row r="257" spans="1:51" s="48" customFormat="1" ht="12.5">
      <c r="A257" s="47"/>
      <c r="B257" s="47"/>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c r="AA257" s="47"/>
      <c r="AB257" s="47"/>
      <c r="AC257" s="47"/>
      <c r="AD257" s="38"/>
      <c r="AE257" s="47"/>
      <c r="AF257" s="47"/>
      <c r="AG257" s="47"/>
      <c r="AH257" s="47"/>
      <c r="AI257" s="47"/>
      <c r="AJ257" s="47"/>
      <c r="AK257" s="47"/>
      <c r="AL257" s="47"/>
      <c r="AM257" s="47"/>
      <c r="AN257" s="47"/>
      <c r="AO257" s="47"/>
      <c r="AP257" s="47"/>
      <c r="AQ257" s="47"/>
      <c r="AR257" s="47"/>
      <c r="AS257" s="38"/>
      <c r="AT257" s="38"/>
      <c r="AU257" s="43"/>
      <c r="AV257" s="43"/>
      <c r="AW257" s="43"/>
      <c r="AX257" s="43"/>
      <c r="AY257" s="43"/>
    </row>
    <row r="258" spans="1:51" s="48" customFormat="1" ht="12.5">
      <c r="A258" s="47"/>
      <c r="B258" s="47"/>
      <c r="C258" s="47"/>
      <c r="D258" s="47"/>
      <c r="E258" s="47"/>
      <c r="F258" s="47"/>
      <c r="G258" s="47"/>
      <c r="H258" s="47"/>
      <c r="I258" s="47"/>
      <c r="J258" s="47"/>
      <c r="K258" s="47"/>
      <c r="L258" s="47"/>
      <c r="M258" s="47"/>
      <c r="N258" s="47"/>
      <c r="O258" s="47"/>
      <c r="P258" s="47"/>
      <c r="Q258" s="47"/>
      <c r="R258" s="47"/>
      <c r="S258" s="47"/>
      <c r="T258" s="47"/>
      <c r="U258" s="47"/>
      <c r="V258" s="47"/>
      <c r="W258" s="47"/>
      <c r="X258" s="47"/>
      <c r="Y258" s="47"/>
      <c r="Z258" s="47"/>
      <c r="AA258" s="47"/>
      <c r="AB258" s="47"/>
      <c r="AC258" s="47"/>
      <c r="AD258" s="38"/>
      <c r="AE258" s="47"/>
      <c r="AF258" s="47"/>
      <c r="AG258" s="47"/>
      <c r="AH258" s="47"/>
      <c r="AI258" s="47"/>
      <c r="AJ258" s="47"/>
      <c r="AK258" s="47"/>
      <c r="AL258" s="47"/>
      <c r="AM258" s="47"/>
      <c r="AN258" s="47"/>
      <c r="AO258" s="47"/>
      <c r="AP258" s="47"/>
      <c r="AQ258" s="47"/>
      <c r="AR258" s="47"/>
      <c r="AS258" s="38"/>
      <c r="AT258" s="38"/>
      <c r="AU258" s="43"/>
      <c r="AV258" s="43"/>
      <c r="AW258" s="43"/>
      <c r="AX258" s="43"/>
      <c r="AY258" s="43"/>
    </row>
    <row r="259" spans="1:51" s="48" customFormat="1" ht="12.5">
      <c r="A259" s="47"/>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c r="AA259" s="47"/>
      <c r="AB259" s="47"/>
      <c r="AC259" s="47"/>
      <c r="AD259" s="38"/>
      <c r="AE259" s="47"/>
      <c r="AF259" s="47"/>
      <c r="AG259" s="47"/>
      <c r="AH259" s="47"/>
      <c r="AI259" s="47"/>
      <c r="AJ259" s="47"/>
      <c r="AK259" s="47"/>
      <c r="AL259" s="47"/>
      <c r="AM259" s="47"/>
      <c r="AN259" s="47"/>
      <c r="AO259" s="47"/>
      <c r="AP259" s="47"/>
      <c r="AQ259" s="47"/>
      <c r="AR259" s="47"/>
      <c r="AS259" s="38"/>
      <c r="AT259" s="38"/>
      <c r="AU259" s="43"/>
      <c r="AV259" s="43"/>
      <c r="AW259" s="43"/>
      <c r="AX259" s="43"/>
      <c r="AY259" s="43"/>
    </row>
    <row r="260" spans="1:51" s="48" customFormat="1" ht="12.5">
      <c r="A260" s="47"/>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47"/>
      <c r="Z260" s="47"/>
      <c r="AA260" s="47"/>
      <c r="AB260" s="47"/>
      <c r="AC260" s="47"/>
      <c r="AD260" s="38"/>
      <c r="AE260" s="47"/>
      <c r="AF260" s="47"/>
      <c r="AG260" s="47"/>
      <c r="AH260" s="47"/>
      <c r="AI260" s="47"/>
      <c r="AJ260" s="47"/>
      <c r="AK260" s="47"/>
      <c r="AL260" s="47"/>
      <c r="AM260" s="47"/>
      <c r="AN260" s="47"/>
      <c r="AO260" s="47"/>
      <c r="AP260" s="47"/>
      <c r="AQ260" s="47"/>
      <c r="AR260" s="47"/>
      <c r="AS260" s="38"/>
      <c r="AT260" s="38"/>
      <c r="AU260" s="43"/>
      <c r="AV260" s="43"/>
      <c r="AW260" s="43"/>
      <c r="AX260" s="43"/>
      <c r="AY260" s="43"/>
    </row>
    <row r="261" spans="1:51" s="48" customFormat="1" ht="12.5">
      <c r="A261" s="47"/>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c r="AA261" s="47"/>
      <c r="AB261" s="47"/>
      <c r="AC261" s="47"/>
      <c r="AD261" s="38"/>
      <c r="AE261" s="47"/>
      <c r="AF261" s="47"/>
      <c r="AG261" s="47"/>
      <c r="AH261" s="47"/>
      <c r="AI261" s="47"/>
      <c r="AJ261" s="47"/>
      <c r="AK261" s="47"/>
      <c r="AL261" s="47"/>
      <c r="AM261" s="47"/>
      <c r="AN261" s="47"/>
      <c r="AO261" s="47"/>
      <c r="AP261" s="47"/>
      <c r="AQ261" s="47"/>
      <c r="AR261" s="47"/>
      <c r="AS261" s="38"/>
      <c r="AT261" s="38"/>
      <c r="AU261" s="43"/>
      <c r="AV261" s="43"/>
      <c r="AW261" s="43"/>
      <c r="AX261" s="43"/>
      <c r="AY261" s="43"/>
    </row>
    <row r="262" spans="1:51" s="48" customFormat="1" ht="12.5">
      <c r="A262" s="47"/>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c r="AA262" s="47"/>
      <c r="AB262" s="47"/>
      <c r="AC262" s="47"/>
      <c r="AD262" s="38"/>
      <c r="AE262" s="47"/>
      <c r="AF262" s="47"/>
      <c r="AG262" s="47"/>
      <c r="AH262" s="47"/>
      <c r="AI262" s="47"/>
      <c r="AJ262" s="47"/>
      <c r="AK262" s="47"/>
      <c r="AL262" s="47"/>
      <c r="AM262" s="47"/>
      <c r="AN262" s="47"/>
      <c r="AO262" s="47"/>
      <c r="AP262" s="47"/>
      <c r="AQ262" s="47"/>
      <c r="AR262" s="47"/>
      <c r="AS262" s="38"/>
      <c r="AT262" s="38"/>
      <c r="AU262" s="43"/>
      <c r="AV262" s="43"/>
      <c r="AW262" s="43"/>
      <c r="AX262" s="43"/>
      <c r="AY262" s="43"/>
    </row>
    <row r="263" spans="1:51" s="48" customFormat="1" ht="12.5">
      <c r="A263" s="47"/>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c r="AA263" s="47"/>
      <c r="AB263" s="47"/>
      <c r="AC263" s="47"/>
      <c r="AD263" s="38"/>
      <c r="AE263" s="47"/>
      <c r="AF263" s="47"/>
      <c r="AG263" s="47"/>
      <c r="AH263" s="47"/>
      <c r="AI263" s="47"/>
      <c r="AJ263" s="47"/>
      <c r="AK263" s="47"/>
      <c r="AL263" s="47"/>
      <c r="AM263" s="47"/>
      <c r="AN263" s="47"/>
      <c r="AO263" s="47"/>
      <c r="AP263" s="47"/>
      <c r="AQ263" s="47"/>
      <c r="AR263" s="47"/>
      <c r="AS263" s="38"/>
      <c r="AT263" s="38"/>
      <c r="AU263" s="43"/>
      <c r="AV263" s="43"/>
      <c r="AW263" s="43"/>
      <c r="AX263" s="43"/>
      <c r="AY263" s="43"/>
    </row>
    <row r="264" spans="1:51" s="48" customFormat="1" ht="12.5">
      <c r="A264" s="47"/>
      <c r="B264" s="47"/>
      <c r="C264" s="47"/>
      <c r="D264" s="47"/>
      <c r="E264" s="47"/>
      <c r="F264" s="47"/>
      <c r="G264" s="47"/>
      <c r="H264" s="47"/>
      <c r="I264" s="47"/>
      <c r="J264" s="47"/>
      <c r="K264" s="47"/>
      <c r="L264" s="47"/>
      <c r="M264" s="47"/>
      <c r="N264" s="47"/>
      <c r="O264" s="47"/>
      <c r="P264" s="47"/>
      <c r="Q264" s="47"/>
      <c r="R264" s="47"/>
      <c r="S264" s="47"/>
      <c r="T264" s="47"/>
      <c r="U264" s="47"/>
      <c r="V264" s="47"/>
      <c r="W264" s="47"/>
      <c r="X264" s="47"/>
      <c r="Y264" s="47"/>
      <c r="Z264" s="47"/>
      <c r="AA264" s="47"/>
      <c r="AB264" s="47"/>
      <c r="AC264" s="47"/>
      <c r="AD264" s="38"/>
      <c r="AE264" s="47"/>
      <c r="AF264" s="47"/>
      <c r="AG264" s="47"/>
      <c r="AH264" s="47"/>
      <c r="AI264" s="47"/>
      <c r="AJ264" s="47"/>
      <c r="AK264" s="47"/>
      <c r="AL264" s="47"/>
      <c r="AM264" s="47"/>
      <c r="AN264" s="47"/>
      <c r="AO264" s="47"/>
      <c r="AP264" s="47"/>
      <c r="AQ264" s="47"/>
      <c r="AR264" s="47"/>
      <c r="AS264" s="38"/>
      <c r="AT264" s="38"/>
      <c r="AU264" s="43"/>
      <c r="AV264" s="43"/>
      <c r="AW264" s="43"/>
      <c r="AX264" s="43"/>
      <c r="AY264" s="43"/>
    </row>
    <row r="265" spans="1:51" s="48" customFormat="1" ht="12.5">
      <c r="A265" s="47"/>
      <c r="B265" s="47"/>
      <c r="C265" s="47"/>
      <c r="D265" s="47"/>
      <c r="E265" s="47"/>
      <c r="F265" s="47"/>
      <c r="G265" s="47"/>
      <c r="H265" s="47"/>
      <c r="I265" s="47"/>
      <c r="J265" s="47"/>
      <c r="K265" s="47"/>
      <c r="L265" s="47"/>
      <c r="M265" s="47"/>
      <c r="N265" s="47"/>
      <c r="O265" s="47"/>
      <c r="P265" s="47"/>
      <c r="Q265" s="47"/>
      <c r="R265" s="47"/>
      <c r="S265" s="47"/>
      <c r="T265" s="47"/>
      <c r="U265" s="47"/>
      <c r="V265" s="47"/>
      <c r="W265" s="47"/>
      <c r="X265" s="47"/>
      <c r="Y265" s="47"/>
      <c r="Z265" s="47"/>
      <c r="AA265" s="47"/>
      <c r="AB265" s="47"/>
      <c r="AC265" s="47"/>
      <c r="AD265" s="38"/>
      <c r="AE265" s="47"/>
      <c r="AF265" s="47"/>
      <c r="AG265" s="47"/>
      <c r="AH265" s="47"/>
      <c r="AI265" s="47"/>
      <c r="AJ265" s="47"/>
      <c r="AK265" s="47"/>
      <c r="AL265" s="47"/>
      <c r="AM265" s="47"/>
      <c r="AN265" s="47"/>
      <c r="AO265" s="47"/>
      <c r="AP265" s="47"/>
      <c r="AQ265" s="47"/>
      <c r="AR265" s="47"/>
      <c r="AS265" s="38"/>
      <c r="AT265" s="38"/>
      <c r="AU265" s="43"/>
      <c r="AV265" s="43"/>
      <c r="AW265" s="43"/>
      <c r="AX265" s="43"/>
      <c r="AY265" s="43"/>
    </row>
    <row r="266" spans="1:51" s="48" customFormat="1" ht="12.5">
      <c r="A266" s="47"/>
      <c r="B266" s="47"/>
      <c r="C266" s="47"/>
      <c r="D266" s="47"/>
      <c r="E266" s="47"/>
      <c r="F266" s="47"/>
      <c r="G266" s="47"/>
      <c r="H266" s="47"/>
      <c r="I266" s="47"/>
      <c r="J266" s="47"/>
      <c r="K266" s="47"/>
      <c r="L266" s="47"/>
      <c r="M266" s="47"/>
      <c r="N266" s="47"/>
      <c r="O266" s="47"/>
      <c r="P266" s="47"/>
      <c r="Q266" s="47"/>
      <c r="R266" s="47"/>
      <c r="S266" s="47"/>
      <c r="T266" s="47"/>
      <c r="U266" s="47"/>
      <c r="V266" s="47"/>
      <c r="W266" s="47"/>
      <c r="X266" s="47"/>
      <c r="Y266" s="47"/>
      <c r="Z266" s="47"/>
      <c r="AA266" s="47"/>
      <c r="AB266" s="47"/>
      <c r="AC266" s="47"/>
      <c r="AD266" s="38"/>
      <c r="AE266" s="47"/>
      <c r="AF266" s="47"/>
      <c r="AG266" s="47"/>
      <c r="AH266" s="47"/>
      <c r="AI266" s="47"/>
      <c r="AJ266" s="47"/>
      <c r="AK266" s="47"/>
      <c r="AL266" s="47"/>
      <c r="AM266" s="47"/>
      <c r="AN266" s="47"/>
      <c r="AO266" s="47"/>
      <c r="AP266" s="47"/>
      <c r="AQ266" s="47"/>
      <c r="AR266" s="47"/>
      <c r="AS266" s="38"/>
      <c r="AT266" s="38"/>
      <c r="AU266" s="43"/>
      <c r="AV266" s="43"/>
      <c r="AW266" s="43"/>
      <c r="AX266" s="43"/>
      <c r="AY266" s="43"/>
    </row>
    <row r="267" spans="1:51" s="48" customFormat="1" ht="12.5">
      <c r="A267" s="47"/>
      <c r="B267" s="47"/>
      <c r="C267" s="47"/>
      <c r="D267" s="47"/>
      <c r="E267" s="47"/>
      <c r="F267" s="47"/>
      <c r="G267" s="47"/>
      <c r="H267" s="47"/>
      <c r="I267" s="47"/>
      <c r="J267" s="47"/>
      <c r="K267" s="47"/>
      <c r="L267" s="47"/>
      <c r="M267" s="47"/>
      <c r="N267" s="47"/>
      <c r="O267" s="47"/>
      <c r="P267" s="47"/>
      <c r="Q267" s="47"/>
      <c r="R267" s="47"/>
      <c r="S267" s="47"/>
      <c r="T267" s="47"/>
      <c r="U267" s="47"/>
      <c r="V267" s="47"/>
      <c r="W267" s="47"/>
      <c r="X267" s="47"/>
      <c r="Y267" s="47"/>
      <c r="Z267" s="47"/>
      <c r="AA267" s="47"/>
      <c r="AB267" s="47"/>
      <c r="AC267" s="47"/>
      <c r="AD267" s="38"/>
      <c r="AE267" s="47"/>
      <c r="AF267" s="47"/>
      <c r="AG267" s="47"/>
      <c r="AH267" s="47"/>
      <c r="AI267" s="47"/>
      <c r="AJ267" s="47"/>
      <c r="AK267" s="47"/>
      <c r="AL267" s="47"/>
      <c r="AM267" s="47"/>
      <c r="AN267" s="47"/>
      <c r="AO267" s="47"/>
      <c r="AP267" s="47"/>
      <c r="AQ267" s="47"/>
      <c r="AR267" s="47"/>
      <c r="AS267" s="38"/>
      <c r="AT267" s="38"/>
      <c r="AU267" s="43"/>
      <c r="AV267" s="43"/>
      <c r="AW267" s="43"/>
      <c r="AX267" s="43"/>
      <c r="AY267" s="43"/>
    </row>
    <row r="268" spans="1:51" s="48" customFormat="1" ht="12.5">
      <c r="A268" s="47"/>
      <c r="B268" s="47"/>
      <c r="C268" s="47"/>
      <c r="D268" s="47"/>
      <c r="E268" s="47"/>
      <c r="F268" s="47"/>
      <c r="G268" s="47"/>
      <c r="H268" s="47"/>
      <c r="I268" s="47"/>
      <c r="J268" s="47"/>
      <c r="K268" s="47"/>
      <c r="L268" s="47"/>
      <c r="M268" s="47"/>
      <c r="N268" s="47"/>
      <c r="O268" s="47"/>
      <c r="P268" s="47"/>
      <c r="Q268" s="47"/>
      <c r="R268" s="47"/>
      <c r="S268" s="47"/>
      <c r="T268" s="47"/>
      <c r="U268" s="47"/>
      <c r="V268" s="47"/>
      <c r="W268" s="47"/>
      <c r="X268" s="47"/>
      <c r="Y268" s="47"/>
      <c r="Z268" s="47"/>
      <c r="AA268" s="47"/>
      <c r="AB268" s="47"/>
      <c r="AC268" s="47"/>
      <c r="AD268" s="38"/>
      <c r="AE268" s="47"/>
      <c r="AF268" s="47"/>
      <c r="AG268" s="47"/>
      <c r="AH268" s="47"/>
      <c r="AI268" s="47"/>
      <c r="AJ268" s="47"/>
      <c r="AK268" s="47"/>
      <c r="AL268" s="47"/>
      <c r="AM268" s="47"/>
      <c r="AN268" s="47"/>
      <c r="AO268" s="47"/>
      <c r="AP268" s="47"/>
      <c r="AQ268" s="47"/>
      <c r="AR268" s="47"/>
      <c r="AS268" s="38"/>
      <c r="AT268" s="38"/>
      <c r="AU268" s="43"/>
      <c r="AV268" s="43"/>
      <c r="AW268" s="43"/>
      <c r="AX268" s="43"/>
      <c r="AY268" s="43"/>
    </row>
    <row r="269" spans="1:51" s="48" customFormat="1" ht="12.5">
      <c r="A269" s="47"/>
      <c r="B269" s="47"/>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c r="AA269" s="47"/>
      <c r="AB269" s="47"/>
      <c r="AC269" s="47"/>
      <c r="AD269" s="38"/>
      <c r="AE269" s="47"/>
      <c r="AF269" s="47"/>
      <c r="AG269" s="47"/>
      <c r="AH269" s="47"/>
      <c r="AI269" s="47"/>
      <c r="AJ269" s="47"/>
      <c r="AK269" s="47"/>
      <c r="AL269" s="47"/>
      <c r="AM269" s="47"/>
      <c r="AN269" s="47"/>
      <c r="AO269" s="47"/>
      <c r="AP269" s="47"/>
      <c r="AQ269" s="47"/>
      <c r="AR269" s="47"/>
      <c r="AS269" s="38"/>
      <c r="AT269" s="38"/>
      <c r="AU269" s="43"/>
      <c r="AV269" s="43"/>
      <c r="AW269" s="43"/>
      <c r="AX269" s="43"/>
      <c r="AY269" s="43"/>
    </row>
    <row r="270" spans="1:51" s="48" customFormat="1" ht="12.5">
      <c r="A270" s="47"/>
      <c r="B270" s="47"/>
      <c r="C270" s="47"/>
      <c r="D270" s="47"/>
      <c r="E270" s="47"/>
      <c r="F270" s="47"/>
      <c r="G270" s="47"/>
      <c r="H270" s="47"/>
      <c r="I270" s="47"/>
      <c r="J270" s="47"/>
      <c r="K270" s="47"/>
      <c r="L270" s="47"/>
      <c r="M270" s="47"/>
      <c r="N270" s="47"/>
      <c r="O270" s="47"/>
      <c r="P270" s="47"/>
      <c r="Q270" s="47"/>
      <c r="R270" s="47"/>
      <c r="S270" s="47"/>
      <c r="T270" s="47"/>
      <c r="U270" s="47"/>
      <c r="V270" s="47"/>
      <c r="W270" s="47"/>
      <c r="X270" s="47"/>
      <c r="Y270" s="47"/>
      <c r="Z270" s="47"/>
      <c r="AA270" s="47"/>
      <c r="AB270" s="47"/>
      <c r="AC270" s="47"/>
      <c r="AD270" s="38"/>
      <c r="AE270" s="47"/>
      <c r="AF270" s="47"/>
      <c r="AG270" s="47"/>
      <c r="AH270" s="47"/>
      <c r="AI270" s="47"/>
      <c r="AJ270" s="47"/>
      <c r="AK270" s="47"/>
      <c r="AL270" s="47"/>
      <c r="AM270" s="47"/>
      <c r="AN270" s="47"/>
      <c r="AO270" s="47"/>
      <c r="AP270" s="47"/>
      <c r="AQ270" s="47"/>
      <c r="AR270" s="47"/>
      <c r="AS270" s="38"/>
      <c r="AT270" s="38"/>
      <c r="AU270" s="43"/>
      <c r="AV270" s="43"/>
      <c r="AW270" s="43"/>
      <c r="AX270" s="43"/>
      <c r="AY270" s="43"/>
    </row>
    <row r="271" spans="1:51" s="48" customFormat="1" ht="12.5">
      <c r="A271" s="47"/>
      <c r="B271" s="47"/>
      <c r="C271" s="47"/>
      <c r="D271" s="47"/>
      <c r="E271" s="47"/>
      <c r="F271" s="47"/>
      <c r="G271" s="47"/>
      <c r="H271" s="47"/>
      <c r="I271" s="47"/>
      <c r="J271" s="47"/>
      <c r="K271" s="47"/>
      <c r="L271" s="47"/>
      <c r="M271" s="47"/>
      <c r="N271" s="47"/>
      <c r="O271" s="47"/>
      <c r="P271" s="47"/>
      <c r="Q271" s="47"/>
      <c r="R271" s="47"/>
      <c r="S271" s="47"/>
      <c r="T271" s="47"/>
      <c r="U271" s="47"/>
      <c r="V271" s="47"/>
      <c r="W271" s="47"/>
      <c r="X271" s="47"/>
      <c r="Y271" s="47"/>
      <c r="Z271" s="47"/>
      <c r="AA271" s="47"/>
      <c r="AB271" s="47"/>
      <c r="AC271" s="47"/>
      <c r="AD271" s="38"/>
      <c r="AE271" s="47"/>
      <c r="AF271" s="47"/>
      <c r="AG271" s="47"/>
      <c r="AH271" s="47"/>
      <c r="AI271" s="47"/>
      <c r="AJ271" s="47"/>
      <c r="AK271" s="47"/>
      <c r="AL271" s="47"/>
      <c r="AM271" s="47"/>
      <c r="AN271" s="47"/>
      <c r="AO271" s="47"/>
      <c r="AP271" s="47"/>
      <c r="AQ271" s="47"/>
      <c r="AR271" s="47"/>
      <c r="AS271" s="38"/>
      <c r="AT271" s="38"/>
      <c r="AU271" s="43"/>
      <c r="AV271" s="43"/>
      <c r="AW271" s="43"/>
      <c r="AX271" s="43"/>
      <c r="AY271" s="43"/>
    </row>
    <row r="272" spans="1:51" s="48" customFormat="1" ht="12.5">
      <c r="A272" s="47"/>
      <c r="B272" s="47"/>
      <c r="C272" s="47"/>
      <c r="D272" s="47"/>
      <c r="E272" s="47"/>
      <c r="F272" s="47"/>
      <c r="G272" s="47"/>
      <c r="H272" s="47"/>
      <c r="I272" s="47"/>
      <c r="J272" s="47"/>
      <c r="K272" s="47"/>
      <c r="L272" s="47"/>
      <c r="M272" s="47"/>
      <c r="N272" s="47"/>
      <c r="O272" s="47"/>
      <c r="P272" s="47"/>
      <c r="Q272" s="47"/>
      <c r="R272" s="47"/>
      <c r="S272" s="47"/>
      <c r="T272" s="47"/>
      <c r="U272" s="47"/>
      <c r="V272" s="47"/>
      <c r="W272" s="47"/>
      <c r="X272" s="47"/>
      <c r="Y272" s="47"/>
      <c r="Z272" s="47"/>
      <c r="AA272" s="47"/>
      <c r="AB272" s="47"/>
      <c r="AC272" s="47"/>
      <c r="AD272" s="38"/>
      <c r="AE272" s="47"/>
      <c r="AF272" s="47"/>
      <c r="AG272" s="47"/>
      <c r="AH272" s="47"/>
      <c r="AI272" s="47"/>
      <c r="AJ272" s="47"/>
      <c r="AK272" s="47"/>
      <c r="AL272" s="47"/>
      <c r="AM272" s="47"/>
      <c r="AN272" s="47"/>
      <c r="AO272" s="47"/>
      <c r="AP272" s="47"/>
      <c r="AQ272" s="47"/>
      <c r="AR272" s="47"/>
      <c r="AS272" s="38"/>
      <c r="AT272" s="38"/>
      <c r="AU272" s="43"/>
      <c r="AV272" s="43"/>
      <c r="AW272" s="43"/>
      <c r="AX272" s="43"/>
      <c r="AY272" s="43"/>
    </row>
    <row r="273" spans="1:51" s="48" customFormat="1" ht="12.5">
      <c r="A273" s="47"/>
      <c r="B273" s="47"/>
      <c r="C273" s="47"/>
      <c r="D273" s="47"/>
      <c r="E273" s="47"/>
      <c r="F273" s="47"/>
      <c r="G273" s="47"/>
      <c r="H273" s="47"/>
      <c r="I273" s="47"/>
      <c r="J273" s="47"/>
      <c r="K273" s="47"/>
      <c r="L273" s="47"/>
      <c r="M273" s="47"/>
      <c r="N273" s="47"/>
      <c r="O273" s="47"/>
      <c r="P273" s="47"/>
      <c r="Q273" s="47"/>
      <c r="R273" s="47"/>
      <c r="S273" s="47"/>
      <c r="T273" s="47"/>
      <c r="U273" s="47"/>
      <c r="V273" s="47"/>
      <c r="W273" s="47"/>
      <c r="X273" s="47"/>
      <c r="Y273" s="47"/>
      <c r="Z273" s="47"/>
      <c r="AA273" s="47"/>
      <c r="AB273" s="47"/>
      <c r="AC273" s="47"/>
      <c r="AD273" s="38"/>
      <c r="AE273" s="47"/>
      <c r="AF273" s="47"/>
      <c r="AG273" s="47"/>
      <c r="AH273" s="47"/>
      <c r="AI273" s="47"/>
      <c r="AJ273" s="47"/>
      <c r="AK273" s="47"/>
      <c r="AL273" s="47"/>
      <c r="AM273" s="47"/>
      <c r="AN273" s="47"/>
      <c r="AO273" s="47"/>
      <c r="AP273" s="47"/>
      <c r="AQ273" s="47"/>
      <c r="AR273" s="47"/>
      <c r="AS273" s="38"/>
      <c r="AT273" s="38"/>
      <c r="AU273" s="43"/>
      <c r="AV273" s="43"/>
      <c r="AW273" s="43"/>
      <c r="AX273" s="43"/>
      <c r="AY273" s="43"/>
    </row>
    <row r="274" spans="1:51" s="48" customFormat="1" ht="12.5">
      <c r="A274" s="47"/>
      <c r="B274" s="47"/>
      <c r="C274" s="47"/>
      <c r="D274" s="47"/>
      <c r="E274" s="47"/>
      <c r="F274" s="47"/>
      <c r="G274" s="47"/>
      <c r="H274" s="47"/>
      <c r="I274" s="47"/>
      <c r="J274" s="47"/>
      <c r="K274" s="47"/>
      <c r="L274" s="47"/>
      <c r="M274" s="47"/>
      <c r="N274" s="47"/>
      <c r="O274" s="47"/>
      <c r="P274" s="47"/>
      <c r="Q274" s="47"/>
      <c r="R274" s="47"/>
      <c r="S274" s="47"/>
      <c r="T274" s="47"/>
      <c r="U274" s="47"/>
      <c r="V274" s="47"/>
      <c r="W274" s="47"/>
      <c r="X274" s="47"/>
      <c r="Y274" s="47"/>
      <c r="Z274" s="47"/>
      <c r="AA274" s="47"/>
      <c r="AB274" s="47"/>
      <c r="AC274" s="47"/>
      <c r="AD274" s="38"/>
      <c r="AE274" s="47"/>
      <c r="AF274" s="47"/>
      <c r="AG274" s="47"/>
      <c r="AH274" s="47"/>
      <c r="AI274" s="47"/>
      <c r="AJ274" s="47"/>
      <c r="AK274" s="47"/>
      <c r="AL274" s="47"/>
      <c r="AM274" s="47"/>
      <c r="AN274" s="47"/>
      <c r="AO274" s="47"/>
      <c r="AP274" s="47"/>
      <c r="AQ274" s="47"/>
      <c r="AR274" s="47"/>
      <c r="AS274" s="38"/>
      <c r="AT274" s="38"/>
      <c r="AU274" s="43"/>
      <c r="AV274" s="43"/>
      <c r="AW274" s="43"/>
      <c r="AX274" s="43"/>
      <c r="AY274" s="43"/>
    </row>
    <row r="275" spans="1:51" s="48" customFormat="1" ht="12.5">
      <c r="A275" s="47"/>
      <c r="B275" s="47"/>
      <c r="C275" s="47"/>
      <c r="D275" s="47"/>
      <c r="E275" s="47"/>
      <c r="F275" s="47"/>
      <c r="G275" s="47"/>
      <c r="H275" s="47"/>
      <c r="I275" s="47"/>
      <c r="J275" s="47"/>
      <c r="K275" s="47"/>
      <c r="L275" s="47"/>
      <c r="M275" s="47"/>
      <c r="N275" s="47"/>
      <c r="O275" s="47"/>
      <c r="P275" s="47"/>
      <c r="Q275" s="47"/>
      <c r="R275" s="47"/>
      <c r="S275" s="47"/>
      <c r="T275" s="47"/>
      <c r="U275" s="47"/>
      <c r="V275" s="47"/>
      <c r="W275" s="47"/>
      <c r="X275" s="47"/>
      <c r="Y275" s="47"/>
      <c r="Z275" s="47"/>
      <c r="AA275" s="47"/>
      <c r="AB275" s="47"/>
      <c r="AC275" s="47"/>
      <c r="AD275" s="38"/>
      <c r="AE275" s="47"/>
      <c r="AF275" s="47"/>
      <c r="AG275" s="47"/>
      <c r="AH275" s="47"/>
      <c r="AI275" s="47"/>
      <c r="AJ275" s="47"/>
      <c r="AK275" s="47"/>
      <c r="AL275" s="47"/>
      <c r="AM275" s="47"/>
      <c r="AN275" s="47"/>
      <c r="AO275" s="47"/>
      <c r="AP275" s="47"/>
      <c r="AQ275" s="47"/>
      <c r="AR275" s="47"/>
      <c r="AS275" s="38"/>
      <c r="AT275" s="38"/>
      <c r="AU275" s="43"/>
      <c r="AV275" s="43"/>
      <c r="AW275" s="43"/>
      <c r="AX275" s="43"/>
      <c r="AY275" s="43"/>
    </row>
    <row r="276" spans="1:51" s="48" customFormat="1" ht="12.5">
      <c r="A276" s="47"/>
      <c r="B276" s="47"/>
      <c r="C276" s="47"/>
      <c r="D276" s="47"/>
      <c r="E276" s="47"/>
      <c r="F276" s="47"/>
      <c r="G276" s="47"/>
      <c r="H276" s="47"/>
      <c r="I276" s="47"/>
      <c r="J276" s="47"/>
      <c r="K276" s="47"/>
      <c r="L276" s="47"/>
      <c r="M276" s="47"/>
      <c r="N276" s="47"/>
      <c r="O276" s="47"/>
      <c r="P276" s="47"/>
      <c r="Q276" s="47"/>
      <c r="R276" s="47"/>
      <c r="S276" s="47"/>
      <c r="T276" s="47"/>
      <c r="U276" s="47"/>
      <c r="V276" s="47"/>
      <c r="W276" s="47"/>
      <c r="X276" s="47"/>
      <c r="Y276" s="47"/>
      <c r="Z276" s="47"/>
      <c r="AA276" s="47"/>
      <c r="AB276" s="47"/>
      <c r="AC276" s="47"/>
      <c r="AD276" s="38"/>
      <c r="AE276" s="47"/>
      <c r="AF276" s="47"/>
      <c r="AG276" s="47"/>
      <c r="AH276" s="47"/>
      <c r="AI276" s="47"/>
      <c r="AJ276" s="47"/>
      <c r="AK276" s="47"/>
      <c r="AL276" s="47"/>
      <c r="AM276" s="47"/>
      <c r="AN276" s="47"/>
      <c r="AO276" s="47"/>
      <c r="AP276" s="47"/>
      <c r="AQ276" s="47"/>
      <c r="AR276" s="47"/>
      <c r="AS276" s="38"/>
      <c r="AT276" s="38"/>
      <c r="AU276" s="43"/>
      <c r="AV276" s="43"/>
      <c r="AW276" s="43"/>
      <c r="AX276" s="43"/>
      <c r="AY276" s="43"/>
    </row>
    <row r="277" spans="1:51" s="48" customFormat="1" ht="12.5">
      <c r="A277" s="47"/>
      <c r="B277" s="47"/>
      <c r="C277" s="47"/>
      <c r="D277" s="47"/>
      <c r="E277" s="47"/>
      <c r="F277" s="47"/>
      <c r="G277" s="47"/>
      <c r="H277" s="47"/>
      <c r="I277" s="47"/>
      <c r="J277" s="47"/>
      <c r="K277" s="47"/>
      <c r="L277" s="47"/>
      <c r="M277" s="47"/>
      <c r="N277" s="47"/>
      <c r="O277" s="47"/>
      <c r="P277" s="47"/>
      <c r="Q277" s="47"/>
      <c r="R277" s="47"/>
      <c r="S277" s="47"/>
      <c r="T277" s="47"/>
      <c r="U277" s="47"/>
      <c r="V277" s="47"/>
      <c r="W277" s="47"/>
      <c r="X277" s="47"/>
      <c r="Y277" s="47"/>
      <c r="Z277" s="47"/>
      <c r="AA277" s="47"/>
      <c r="AB277" s="47"/>
      <c r="AC277" s="47"/>
      <c r="AD277" s="38"/>
      <c r="AE277" s="47"/>
      <c r="AF277" s="47"/>
      <c r="AG277" s="47"/>
      <c r="AH277" s="47"/>
      <c r="AI277" s="47"/>
      <c r="AJ277" s="47"/>
      <c r="AK277" s="47"/>
      <c r="AL277" s="47"/>
      <c r="AM277" s="47"/>
      <c r="AN277" s="47"/>
      <c r="AO277" s="47"/>
      <c r="AP277" s="47"/>
      <c r="AQ277" s="47"/>
      <c r="AR277" s="47"/>
      <c r="AS277" s="38"/>
      <c r="AT277" s="38"/>
      <c r="AU277" s="43"/>
      <c r="AV277" s="43"/>
      <c r="AW277" s="43"/>
      <c r="AX277" s="43"/>
      <c r="AY277" s="43"/>
    </row>
    <row r="278" spans="1:51" s="48" customFormat="1" ht="12.5">
      <c r="A278" s="47"/>
      <c r="B278" s="47"/>
      <c r="C278" s="47"/>
      <c r="D278" s="47"/>
      <c r="E278" s="47"/>
      <c r="F278" s="47"/>
      <c r="G278" s="47"/>
      <c r="H278" s="47"/>
      <c r="I278" s="47"/>
      <c r="J278" s="47"/>
      <c r="K278" s="47"/>
      <c r="L278" s="47"/>
      <c r="M278" s="47"/>
      <c r="N278" s="47"/>
      <c r="O278" s="47"/>
      <c r="P278" s="47"/>
      <c r="Q278" s="47"/>
      <c r="R278" s="47"/>
      <c r="S278" s="47"/>
      <c r="T278" s="47"/>
      <c r="U278" s="47"/>
      <c r="V278" s="47"/>
      <c r="W278" s="47"/>
      <c r="X278" s="47"/>
      <c r="Y278" s="47"/>
      <c r="Z278" s="47"/>
      <c r="AA278" s="47"/>
      <c r="AB278" s="47"/>
      <c r="AC278" s="47"/>
      <c r="AD278" s="38"/>
      <c r="AE278" s="47"/>
      <c r="AF278" s="47"/>
      <c r="AG278" s="47"/>
      <c r="AH278" s="47"/>
      <c r="AI278" s="47"/>
      <c r="AJ278" s="47"/>
      <c r="AK278" s="47"/>
      <c r="AL278" s="47"/>
      <c r="AM278" s="47"/>
      <c r="AN278" s="47"/>
      <c r="AO278" s="47"/>
      <c r="AP278" s="47"/>
      <c r="AQ278" s="47"/>
      <c r="AR278" s="47"/>
      <c r="AS278" s="38"/>
      <c r="AT278" s="38"/>
      <c r="AU278" s="43"/>
      <c r="AV278" s="43"/>
      <c r="AW278" s="43"/>
      <c r="AX278" s="43"/>
      <c r="AY278" s="43"/>
    </row>
    <row r="279" spans="1:51" s="48" customFormat="1" ht="12.5">
      <c r="A279" s="47"/>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c r="AA279" s="47"/>
      <c r="AB279" s="47"/>
      <c r="AC279" s="47"/>
      <c r="AD279" s="38"/>
      <c r="AE279" s="47"/>
      <c r="AF279" s="47"/>
      <c r="AG279" s="47"/>
      <c r="AH279" s="47"/>
      <c r="AI279" s="47"/>
      <c r="AJ279" s="47"/>
      <c r="AK279" s="47"/>
      <c r="AL279" s="47"/>
      <c r="AM279" s="47"/>
      <c r="AN279" s="47"/>
      <c r="AO279" s="47"/>
      <c r="AP279" s="47"/>
      <c r="AQ279" s="47"/>
      <c r="AR279" s="47"/>
      <c r="AS279" s="38"/>
      <c r="AT279" s="38"/>
      <c r="AU279" s="43"/>
      <c r="AV279" s="43"/>
      <c r="AW279" s="43"/>
      <c r="AX279" s="43"/>
      <c r="AY279" s="43"/>
    </row>
    <row r="280" spans="1:51" s="48" customFormat="1" ht="12.5">
      <c r="A280" s="47"/>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c r="AA280" s="47"/>
      <c r="AB280" s="47"/>
      <c r="AC280" s="47"/>
      <c r="AD280" s="38"/>
      <c r="AE280" s="47"/>
      <c r="AF280" s="47"/>
      <c r="AG280" s="47"/>
      <c r="AH280" s="47"/>
      <c r="AI280" s="47"/>
      <c r="AJ280" s="47"/>
      <c r="AK280" s="47"/>
      <c r="AL280" s="47"/>
      <c r="AM280" s="47"/>
      <c r="AN280" s="47"/>
      <c r="AO280" s="47"/>
      <c r="AP280" s="47"/>
      <c r="AQ280" s="47"/>
      <c r="AR280" s="47"/>
      <c r="AS280" s="38"/>
      <c r="AT280" s="38"/>
      <c r="AU280" s="43"/>
      <c r="AV280" s="43"/>
      <c r="AW280" s="43"/>
      <c r="AX280" s="43"/>
      <c r="AY280" s="43"/>
    </row>
    <row r="281" spans="1:51" s="48" customFormat="1" ht="12.5">
      <c r="A281" s="47"/>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c r="AA281" s="47"/>
      <c r="AB281" s="47"/>
      <c r="AC281" s="47"/>
      <c r="AD281" s="38"/>
      <c r="AE281" s="47"/>
      <c r="AF281" s="47"/>
      <c r="AG281" s="47"/>
      <c r="AH281" s="47"/>
      <c r="AI281" s="47"/>
      <c r="AJ281" s="47"/>
      <c r="AK281" s="47"/>
      <c r="AL281" s="47"/>
      <c r="AM281" s="47"/>
      <c r="AN281" s="47"/>
      <c r="AO281" s="47"/>
      <c r="AP281" s="47"/>
      <c r="AQ281" s="47"/>
      <c r="AR281" s="47"/>
      <c r="AS281" s="38"/>
      <c r="AT281" s="38"/>
      <c r="AU281" s="43"/>
      <c r="AV281" s="43"/>
      <c r="AW281" s="43"/>
      <c r="AX281" s="43"/>
      <c r="AY281" s="43"/>
    </row>
    <row r="282" spans="1:51" s="48" customFormat="1" ht="12.5">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c r="AA282" s="47"/>
      <c r="AB282" s="47"/>
      <c r="AC282" s="47"/>
      <c r="AD282" s="38"/>
      <c r="AE282" s="47"/>
      <c r="AF282" s="47"/>
      <c r="AG282" s="47"/>
      <c r="AH282" s="47"/>
      <c r="AI282" s="47"/>
      <c r="AJ282" s="47"/>
      <c r="AK282" s="47"/>
      <c r="AL282" s="47"/>
      <c r="AM282" s="47"/>
      <c r="AN282" s="47"/>
      <c r="AO282" s="47"/>
      <c r="AP282" s="47"/>
      <c r="AQ282" s="47"/>
      <c r="AR282" s="47"/>
      <c r="AS282" s="38"/>
      <c r="AT282" s="38"/>
      <c r="AU282" s="43"/>
      <c r="AV282" s="43"/>
      <c r="AW282" s="43"/>
      <c r="AX282" s="43"/>
      <c r="AY282" s="43"/>
    </row>
    <row r="283" spans="1:51" s="48" customFormat="1" ht="12.5">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c r="AA283" s="47"/>
      <c r="AB283" s="47"/>
      <c r="AC283" s="47"/>
      <c r="AD283" s="38"/>
      <c r="AE283" s="47"/>
      <c r="AF283" s="47"/>
      <c r="AG283" s="47"/>
      <c r="AH283" s="47"/>
      <c r="AI283" s="47"/>
      <c r="AJ283" s="47"/>
      <c r="AK283" s="47"/>
      <c r="AL283" s="47"/>
      <c r="AM283" s="47"/>
      <c r="AN283" s="47"/>
      <c r="AO283" s="47"/>
      <c r="AP283" s="47"/>
      <c r="AQ283" s="47"/>
      <c r="AR283" s="47"/>
      <c r="AS283" s="38"/>
      <c r="AT283" s="38"/>
      <c r="AU283" s="43"/>
      <c r="AV283" s="43"/>
      <c r="AW283" s="43"/>
      <c r="AX283" s="43"/>
      <c r="AY283" s="43"/>
    </row>
    <row r="284" spans="1:51" s="48" customFormat="1" ht="12.5">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c r="AA284" s="47"/>
      <c r="AB284" s="47"/>
      <c r="AC284" s="47"/>
      <c r="AD284" s="38"/>
      <c r="AE284" s="47"/>
      <c r="AF284" s="47"/>
      <c r="AG284" s="47"/>
      <c r="AH284" s="47"/>
      <c r="AI284" s="47"/>
      <c r="AJ284" s="47"/>
      <c r="AK284" s="47"/>
      <c r="AL284" s="47"/>
      <c r="AM284" s="47"/>
      <c r="AN284" s="47"/>
      <c r="AO284" s="47"/>
      <c r="AP284" s="47"/>
      <c r="AQ284" s="47"/>
      <c r="AR284" s="47"/>
      <c r="AS284" s="38"/>
      <c r="AT284" s="38"/>
      <c r="AU284" s="43"/>
      <c r="AV284" s="43"/>
      <c r="AW284" s="43"/>
      <c r="AX284" s="43"/>
      <c r="AY284" s="43"/>
    </row>
    <row r="285" spans="1:51" s="48" customFormat="1" ht="12.5">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c r="AA285" s="47"/>
      <c r="AB285" s="47"/>
      <c r="AC285" s="47"/>
      <c r="AD285" s="38"/>
      <c r="AE285" s="47"/>
      <c r="AF285" s="47"/>
      <c r="AG285" s="47"/>
      <c r="AH285" s="47"/>
      <c r="AI285" s="47"/>
      <c r="AJ285" s="47"/>
      <c r="AK285" s="47"/>
      <c r="AL285" s="47"/>
      <c r="AM285" s="47"/>
      <c r="AN285" s="47"/>
      <c r="AO285" s="47"/>
      <c r="AP285" s="47"/>
      <c r="AQ285" s="47"/>
      <c r="AR285" s="47"/>
      <c r="AS285" s="38"/>
      <c r="AT285" s="38"/>
      <c r="AU285" s="43"/>
      <c r="AV285" s="43"/>
      <c r="AW285" s="43"/>
      <c r="AX285" s="43"/>
      <c r="AY285" s="43"/>
    </row>
    <row r="286" spans="1:51" s="48" customFormat="1" ht="12.5">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c r="AA286" s="47"/>
      <c r="AB286" s="47"/>
      <c r="AC286" s="47"/>
      <c r="AD286" s="38"/>
      <c r="AE286" s="47"/>
      <c r="AF286" s="47"/>
      <c r="AG286" s="47"/>
      <c r="AH286" s="47"/>
      <c r="AI286" s="47"/>
      <c r="AJ286" s="47"/>
      <c r="AK286" s="47"/>
      <c r="AL286" s="47"/>
      <c r="AM286" s="47"/>
      <c r="AN286" s="47"/>
      <c r="AO286" s="47"/>
      <c r="AP286" s="47"/>
      <c r="AQ286" s="47"/>
      <c r="AR286" s="47"/>
      <c r="AS286" s="38"/>
      <c r="AT286" s="38"/>
      <c r="AU286" s="43"/>
      <c r="AV286" s="43"/>
      <c r="AW286" s="43"/>
      <c r="AX286" s="43"/>
      <c r="AY286" s="43"/>
    </row>
    <row r="287" spans="1:51" s="48" customFormat="1" ht="12.5">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47"/>
      <c r="AB287" s="47"/>
      <c r="AC287" s="47"/>
      <c r="AD287" s="38"/>
      <c r="AE287" s="47"/>
      <c r="AF287" s="47"/>
      <c r="AG287" s="47"/>
      <c r="AH287" s="47"/>
      <c r="AI287" s="47"/>
      <c r="AJ287" s="47"/>
      <c r="AK287" s="47"/>
      <c r="AL287" s="47"/>
      <c r="AM287" s="47"/>
      <c r="AN287" s="47"/>
      <c r="AO287" s="47"/>
      <c r="AP287" s="47"/>
      <c r="AQ287" s="47"/>
      <c r="AR287" s="47"/>
      <c r="AS287" s="38"/>
      <c r="AT287" s="38"/>
      <c r="AU287" s="43"/>
      <c r="AV287" s="43"/>
      <c r="AW287" s="43"/>
      <c r="AX287" s="43"/>
      <c r="AY287" s="43"/>
    </row>
    <row r="288" spans="1:51" s="48" customFormat="1" ht="12.5">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47"/>
      <c r="AB288" s="47"/>
      <c r="AC288" s="47"/>
      <c r="AD288" s="38"/>
      <c r="AE288" s="47"/>
      <c r="AF288" s="47"/>
      <c r="AG288" s="47"/>
      <c r="AH288" s="47"/>
      <c r="AI288" s="47"/>
      <c r="AJ288" s="47"/>
      <c r="AK288" s="47"/>
      <c r="AL288" s="47"/>
      <c r="AM288" s="47"/>
      <c r="AN288" s="47"/>
      <c r="AO288" s="47"/>
      <c r="AP288" s="47"/>
      <c r="AQ288" s="47"/>
      <c r="AR288" s="47"/>
      <c r="AS288" s="38"/>
      <c r="AT288" s="38"/>
      <c r="AU288" s="43"/>
      <c r="AV288" s="43"/>
      <c r="AW288" s="43"/>
      <c r="AX288" s="43"/>
      <c r="AY288" s="43"/>
    </row>
    <row r="289" spans="1:51" s="48" customFormat="1" ht="12.5">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38"/>
      <c r="AE289" s="47"/>
      <c r="AF289" s="47"/>
      <c r="AG289" s="47"/>
      <c r="AH289" s="47"/>
      <c r="AI289" s="47"/>
      <c r="AJ289" s="47"/>
      <c r="AK289" s="47"/>
      <c r="AL289" s="47"/>
      <c r="AM289" s="47"/>
      <c r="AN289" s="47"/>
      <c r="AO289" s="47"/>
      <c r="AP289" s="47"/>
      <c r="AQ289" s="47"/>
      <c r="AR289" s="47"/>
      <c r="AS289" s="38"/>
      <c r="AT289" s="38"/>
      <c r="AU289" s="43"/>
      <c r="AV289" s="43"/>
      <c r="AW289" s="43"/>
      <c r="AX289" s="43"/>
      <c r="AY289" s="43"/>
    </row>
    <row r="290" spans="1:51" s="48" customFormat="1" ht="12.5">
      <c r="A290" s="47"/>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c r="AA290" s="47"/>
      <c r="AB290" s="47"/>
      <c r="AC290" s="47"/>
      <c r="AD290" s="38"/>
      <c r="AE290" s="47"/>
      <c r="AF290" s="47"/>
      <c r="AG290" s="47"/>
      <c r="AH290" s="47"/>
      <c r="AI290" s="47"/>
      <c r="AJ290" s="47"/>
      <c r="AK290" s="47"/>
      <c r="AL290" s="47"/>
      <c r="AM290" s="47"/>
      <c r="AN290" s="47"/>
      <c r="AO290" s="47"/>
      <c r="AP290" s="47"/>
      <c r="AQ290" s="47"/>
      <c r="AR290" s="47"/>
      <c r="AS290" s="38"/>
      <c r="AT290" s="38"/>
      <c r="AU290" s="43"/>
      <c r="AV290" s="43"/>
      <c r="AW290" s="43"/>
      <c r="AX290" s="43"/>
      <c r="AY290" s="43"/>
    </row>
    <row r="291" spans="1:51" s="48" customFormat="1" ht="12.5">
      <c r="A291" s="47"/>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38"/>
      <c r="AE291" s="47"/>
      <c r="AF291" s="47"/>
      <c r="AG291" s="47"/>
      <c r="AH291" s="47"/>
      <c r="AI291" s="47"/>
      <c r="AJ291" s="47"/>
      <c r="AK291" s="47"/>
      <c r="AL291" s="47"/>
      <c r="AM291" s="47"/>
      <c r="AN291" s="47"/>
      <c r="AO291" s="47"/>
      <c r="AP291" s="47"/>
      <c r="AQ291" s="47"/>
      <c r="AR291" s="47"/>
      <c r="AS291" s="38"/>
      <c r="AT291" s="38"/>
      <c r="AU291" s="43"/>
      <c r="AV291" s="43"/>
      <c r="AW291" s="43"/>
      <c r="AX291" s="43"/>
      <c r="AY291" s="43"/>
    </row>
    <row r="292" spans="1:51" s="48" customFormat="1" ht="12.5">
      <c r="A292" s="47"/>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38"/>
      <c r="AE292" s="47"/>
      <c r="AF292" s="47"/>
      <c r="AG292" s="47"/>
      <c r="AH292" s="47"/>
      <c r="AI292" s="47"/>
      <c r="AJ292" s="47"/>
      <c r="AK292" s="47"/>
      <c r="AL292" s="47"/>
      <c r="AM292" s="47"/>
      <c r="AN292" s="47"/>
      <c r="AO292" s="47"/>
      <c r="AP292" s="47"/>
      <c r="AQ292" s="47"/>
      <c r="AR292" s="47"/>
      <c r="AS292" s="38"/>
      <c r="AT292" s="38"/>
      <c r="AU292" s="43"/>
      <c r="AV292" s="43"/>
      <c r="AW292" s="43"/>
      <c r="AX292" s="43"/>
      <c r="AY292" s="43"/>
    </row>
    <row r="293" spans="1:51" s="48" customFormat="1" ht="12.5">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c r="AA293" s="47"/>
      <c r="AB293" s="47"/>
      <c r="AC293" s="47"/>
      <c r="AD293" s="38"/>
      <c r="AE293" s="47"/>
      <c r="AF293" s="47"/>
      <c r="AG293" s="47"/>
      <c r="AH293" s="47"/>
      <c r="AI293" s="47"/>
      <c r="AJ293" s="47"/>
      <c r="AK293" s="47"/>
      <c r="AL293" s="47"/>
      <c r="AM293" s="47"/>
      <c r="AN293" s="47"/>
      <c r="AO293" s="47"/>
      <c r="AP293" s="47"/>
      <c r="AQ293" s="47"/>
      <c r="AR293" s="47"/>
      <c r="AS293" s="38"/>
      <c r="AT293" s="38"/>
      <c r="AU293" s="43"/>
      <c r="AV293" s="43"/>
      <c r="AW293" s="43"/>
      <c r="AX293" s="43"/>
      <c r="AY293" s="43"/>
    </row>
    <row r="294" spans="1:51" s="48" customFormat="1" ht="12.5">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c r="AA294" s="47"/>
      <c r="AB294" s="47"/>
      <c r="AC294" s="47"/>
      <c r="AD294" s="38"/>
      <c r="AE294" s="47"/>
      <c r="AF294" s="47"/>
      <c r="AG294" s="47"/>
      <c r="AH294" s="47"/>
      <c r="AI294" s="47"/>
      <c r="AJ294" s="47"/>
      <c r="AK294" s="47"/>
      <c r="AL294" s="47"/>
      <c r="AM294" s="47"/>
      <c r="AN294" s="47"/>
      <c r="AO294" s="47"/>
      <c r="AP294" s="47"/>
      <c r="AQ294" s="47"/>
      <c r="AR294" s="47"/>
      <c r="AS294" s="38"/>
      <c r="AT294" s="38"/>
      <c r="AU294" s="43"/>
      <c r="AV294" s="43"/>
      <c r="AW294" s="43"/>
      <c r="AX294" s="43"/>
      <c r="AY294" s="43"/>
    </row>
    <row r="295" spans="1:51" s="48" customFormat="1" ht="12.5">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38"/>
      <c r="AE295" s="47"/>
      <c r="AF295" s="47"/>
      <c r="AG295" s="47"/>
      <c r="AH295" s="47"/>
      <c r="AI295" s="47"/>
      <c r="AJ295" s="47"/>
      <c r="AK295" s="47"/>
      <c r="AL295" s="47"/>
      <c r="AM295" s="47"/>
      <c r="AN295" s="47"/>
      <c r="AO295" s="47"/>
      <c r="AP295" s="47"/>
      <c r="AQ295" s="47"/>
      <c r="AR295" s="47"/>
      <c r="AS295" s="38"/>
      <c r="AT295" s="38"/>
      <c r="AU295" s="43"/>
      <c r="AV295" s="43"/>
      <c r="AW295" s="43"/>
      <c r="AX295" s="43"/>
      <c r="AY295" s="43"/>
    </row>
    <row r="296" spans="1:51" s="48" customFormat="1" ht="12.5">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38"/>
      <c r="AE296" s="47"/>
      <c r="AF296" s="47"/>
      <c r="AG296" s="47"/>
      <c r="AH296" s="47"/>
      <c r="AI296" s="47"/>
      <c r="AJ296" s="47"/>
      <c r="AK296" s="47"/>
      <c r="AL296" s="47"/>
      <c r="AM296" s="47"/>
      <c r="AN296" s="47"/>
      <c r="AO296" s="47"/>
      <c r="AP296" s="47"/>
      <c r="AQ296" s="47"/>
      <c r="AR296" s="47"/>
      <c r="AS296" s="38"/>
      <c r="AT296" s="38"/>
      <c r="AU296" s="43"/>
      <c r="AV296" s="43"/>
      <c r="AW296" s="43"/>
      <c r="AX296" s="43"/>
      <c r="AY296" s="43"/>
    </row>
    <row r="297" spans="1:51" s="48" customFormat="1" ht="12.5">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38"/>
      <c r="AE297" s="47"/>
      <c r="AF297" s="47"/>
      <c r="AG297" s="47"/>
      <c r="AH297" s="47"/>
      <c r="AI297" s="47"/>
      <c r="AJ297" s="47"/>
      <c r="AK297" s="47"/>
      <c r="AL297" s="47"/>
      <c r="AM297" s="47"/>
      <c r="AN297" s="47"/>
      <c r="AO297" s="47"/>
      <c r="AP297" s="47"/>
      <c r="AQ297" s="47"/>
      <c r="AR297" s="47"/>
      <c r="AS297" s="38"/>
      <c r="AT297" s="38"/>
      <c r="AU297" s="43"/>
      <c r="AV297" s="43"/>
      <c r="AW297" s="43"/>
      <c r="AX297" s="43"/>
      <c r="AY297" s="43"/>
    </row>
    <row r="298" spans="1:51" s="48" customFormat="1" ht="12.5">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c r="AA298" s="47"/>
      <c r="AB298" s="47"/>
      <c r="AC298" s="47"/>
      <c r="AD298" s="38"/>
      <c r="AE298" s="47"/>
      <c r="AF298" s="47"/>
      <c r="AG298" s="47"/>
      <c r="AH298" s="47"/>
      <c r="AI298" s="47"/>
      <c r="AJ298" s="47"/>
      <c r="AK298" s="47"/>
      <c r="AL298" s="47"/>
      <c r="AM298" s="47"/>
      <c r="AN298" s="47"/>
      <c r="AO298" s="47"/>
      <c r="AP298" s="47"/>
      <c r="AQ298" s="47"/>
      <c r="AR298" s="47"/>
      <c r="AS298" s="38"/>
      <c r="AT298" s="38"/>
      <c r="AU298" s="43"/>
      <c r="AV298" s="43"/>
      <c r="AW298" s="43"/>
      <c r="AX298" s="43"/>
      <c r="AY298" s="43"/>
    </row>
    <row r="299" spans="1:51" s="48" customFormat="1" ht="12.5">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c r="AA299" s="47"/>
      <c r="AB299" s="47"/>
      <c r="AC299" s="47"/>
      <c r="AD299" s="38"/>
      <c r="AE299" s="47"/>
      <c r="AF299" s="47"/>
      <c r="AG299" s="47"/>
      <c r="AH299" s="47"/>
      <c r="AI299" s="47"/>
      <c r="AJ299" s="47"/>
      <c r="AK299" s="47"/>
      <c r="AL299" s="47"/>
      <c r="AM299" s="47"/>
      <c r="AN299" s="47"/>
      <c r="AO299" s="47"/>
      <c r="AP299" s="47"/>
      <c r="AQ299" s="47"/>
      <c r="AR299" s="47"/>
      <c r="AS299" s="38"/>
      <c r="AT299" s="38"/>
      <c r="AU299" s="43"/>
      <c r="AV299" s="43"/>
      <c r="AW299" s="43"/>
      <c r="AX299" s="43"/>
      <c r="AY299" s="43"/>
    </row>
    <row r="300" spans="1:51" s="48" customFormat="1" ht="12.5">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38"/>
      <c r="AE300" s="47"/>
      <c r="AF300" s="47"/>
      <c r="AG300" s="47"/>
      <c r="AH300" s="47"/>
      <c r="AI300" s="47"/>
      <c r="AJ300" s="47"/>
      <c r="AK300" s="47"/>
      <c r="AL300" s="47"/>
      <c r="AM300" s="47"/>
      <c r="AN300" s="47"/>
      <c r="AO300" s="47"/>
      <c r="AP300" s="47"/>
      <c r="AQ300" s="47"/>
      <c r="AR300" s="47"/>
      <c r="AS300" s="38"/>
      <c r="AT300" s="38"/>
      <c r="AU300" s="43"/>
      <c r="AV300" s="43"/>
      <c r="AW300" s="43"/>
      <c r="AX300" s="43"/>
      <c r="AY300" s="43"/>
    </row>
    <row r="301" spans="1:51" s="48" customFormat="1" ht="12.5">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c r="AA301" s="47"/>
      <c r="AB301" s="47"/>
      <c r="AC301" s="47"/>
      <c r="AD301" s="38"/>
      <c r="AE301" s="47"/>
      <c r="AF301" s="47"/>
      <c r="AG301" s="47"/>
      <c r="AH301" s="47"/>
      <c r="AI301" s="47"/>
      <c r="AJ301" s="47"/>
      <c r="AK301" s="47"/>
      <c r="AL301" s="47"/>
      <c r="AM301" s="47"/>
      <c r="AN301" s="47"/>
      <c r="AO301" s="47"/>
      <c r="AP301" s="47"/>
      <c r="AQ301" s="47"/>
      <c r="AR301" s="47"/>
      <c r="AS301" s="38"/>
      <c r="AT301" s="38"/>
      <c r="AU301" s="43"/>
      <c r="AV301" s="43"/>
      <c r="AW301" s="43"/>
      <c r="AX301" s="43"/>
      <c r="AY301" s="43"/>
    </row>
    <row r="302" spans="1:51" s="48" customFormat="1" ht="12.5">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c r="AA302" s="47"/>
      <c r="AB302" s="47"/>
      <c r="AC302" s="47"/>
      <c r="AD302" s="38"/>
      <c r="AE302" s="47"/>
      <c r="AF302" s="47"/>
      <c r="AG302" s="47"/>
      <c r="AH302" s="47"/>
      <c r="AI302" s="47"/>
      <c r="AJ302" s="47"/>
      <c r="AK302" s="47"/>
      <c r="AL302" s="47"/>
      <c r="AM302" s="47"/>
      <c r="AN302" s="47"/>
      <c r="AO302" s="47"/>
      <c r="AP302" s="47"/>
      <c r="AQ302" s="47"/>
      <c r="AR302" s="47"/>
      <c r="AS302" s="38"/>
      <c r="AT302" s="38"/>
      <c r="AU302" s="43"/>
      <c r="AV302" s="43"/>
      <c r="AW302" s="43"/>
      <c r="AX302" s="43"/>
      <c r="AY302" s="43"/>
    </row>
    <row r="303" spans="1:51" s="48" customFormat="1" ht="12.5">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c r="AA303" s="47"/>
      <c r="AB303" s="47"/>
      <c r="AC303" s="47"/>
      <c r="AD303" s="38"/>
      <c r="AE303" s="47"/>
      <c r="AF303" s="47"/>
      <c r="AG303" s="47"/>
      <c r="AH303" s="47"/>
      <c r="AI303" s="47"/>
      <c r="AJ303" s="47"/>
      <c r="AK303" s="47"/>
      <c r="AL303" s="47"/>
      <c r="AM303" s="47"/>
      <c r="AN303" s="47"/>
      <c r="AO303" s="47"/>
      <c r="AP303" s="47"/>
      <c r="AQ303" s="47"/>
      <c r="AR303" s="47"/>
      <c r="AS303" s="38"/>
      <c r="AT303" s="38"/>
      <c r="AU303" s="43"/>
      <c r="AV303" s="43"/>
      <c r="AW303" s="43"/>
      <c r="AX303" s="43"/>
      <c r="AY303" s="43"/>
    </row>
    <row r="304" spans="1:51" s="48" customFormat="1" ht="12.5">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c r="AA304" s="47"/>
      <c r="AB304" s="47"/>
      <c r="AC304" s="47"/>
      <c r="AD304" s="38"/>
      <c r="AE304" s="47"/>
      <c r="AF304" s="47"/>
      <c r="AG304" s="47"/>
      <c r="AH304" s="47"/>
      <c r="AI304" s="47"/>
      <c r="AJ304" s="47"/>
      <c r="AK304" s="47"/>
      <c r="AL304" s="47"/>
      <c r="AM304" s="47"/>
      <c r="AN304" s="47"/>
      <c r="AO304" s="47"/>
      <c r="AP304" s="47"/>
      <c r="AQ304" s="47"/>
      <c r="AR304" s="47"/>
      <c r="AS304" s="38"/>
      <c r="AT304" s="38"/>
      <c r="AU304" s="43"/>
      <c r="AV304" s="43"/>
      <c r="AW304" s="43"/>
      <c r="AX304" s="43"/>
      <c r="AY304" s="43"/>
    </row>
    <row r="305" spans="1:51" s="48" customFormat="1" ht="12.5">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c r="AA305" s="47"/>
      <c r="AB305" s="47"/>
      <c r="AC305" s="47"/>
      <c r="AD305" s="38"/>
      <c r="AE305" s="47"/>
      <c r="AF305" s="47"/>
      <c r="AG305" s="47"/>
      <c r="AH305" s="47"/>
      <c r="AI305" s="47"/>
      <c r="AJ305" s="47"/>
      <c r="AK305" s="47"/>
      <c r="AL305" s="47"/>
      <c r="AM305" s="47"/>
      <c r="AN305" s="47"/>
      <c r="AO305" s="47"/>
      <c r="AP305" s="47"/>
      <c r="AQ305" s="47"/>
      <c r="AR305" s="47"/>
      <c r="AS305" s="38"/>
      <c r="AT305" s="38"/>
      <c r="AU305" s="43"/>
      <c r="AV305" s="43"/>
      <c r="AW305" s="43"/>
      <c r="AX305" s="43"/>
      <c r="AY305" s="43"/>
    </row>
    <row r="306" spans="1:51" s="48" customFormat="1" ht="12.5">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c r="AA306" s="47"/>
      <c r="AB306" s="47"/>
      <c r="AC306" s="47"/>
      <c r="AD306" s="38"/>
      <c r="AE306" s="47"/>
      <c r="AF306" s="47"/>
      <c r="AG306" s="47"/>
      <c r="AH306" s="47"/>
      <c r="AI306" s="47"/>
      <c r="AJ306" s="47"/>
      <c r="AK306" s="47"/>
      <c r="AL306" s="47"/>
      <c r="AM306" s="47"/>
      <c r="AN306" s="47"/>
      <c r="AO306" s="47"/>
      <c r="AP306" s="47"/>
      <c r="AQ306" s="47"/>
      <c r="AR306" s="47"/>
      <c r="AS306" s="38"/>
      <c r="AT306" s="38"/>
      <c r="AU306" s="43"/>
      <c r="AV306" s="43"/>
      <c r="AW306" s="43"/>
      <c r="AX306" s="43"/>
      <c r="AY306" s="43"/>
    </row>
    <row r="307" spans="1:51" s="48" customFormat="1" ht="12.5">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c r="AA307" s="47"/>
      <c r="AB307" s="47"/>
      <c r="AC307" s="47"/>
      <c r="AD307" s="38"/>
      <c r="AE307" s="47"/>
      <c r="AF307" s="47"/>
      <c r="AG307" s="47"/>
      <c r="AH307" s="47"/>
      <c r="AI307" s="47"/>
      <c r="AJ307" s="47"/>
      <c r="AK307" s="47"/>
      <c r="AL307" s="47"/>
      <c r="AM307" s="47"/>
      <c r="AN307" s="47"/>
      <c r="AO307" s="47"/>
      <c r="AP307" s="47"/>
      <c r="AQ307" s="47"/>
      <c r="AR307" s="47"/>
      <c r="AS307" s="38"/>
      <c r="AT307" s="38"/>
      <c r="AU307" s="43"/>
      <c r="AV307" s="43"/>
      <c r="AW307" s="43"/>
      <c r="AX307" s="43"/>
      <c r="AY307" s="43"/>
    </row>
    <row r="308" spans="1:51" s="48" customFormat="1" ht="12.5">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c r="AA308" s="47"/>
      <c r="AB308" s="47"/>
      <c r="AC308" s="47"/>
      <c r="AD308" s="38"/>
      <c r="AE308" s="47"/>
      <c r="AF308" s="47"/>
      <c r="AG308" s="47"/>
      <c r="AH308" s="47"/>
      <c r="AI308" s="47"/>
      <c r="AJ308" s="47"/>
      <c r="AK308" s="47"/>
      <c r="AL308" s="47"/>
      <c r="AM308" s="47"/>
      <c r="AN308" s="47"/>
      <c r="AO308" s="47"/>
      <c r="AP308" s="47"/>
      <c r="AQ308" s="47"/>
      <c r="AR308" s="47"/>
      <c r="AS308" s="38"/>
      <c r="AT308" s="38"/>
      <c r="AU308" s="43"/>
      <c r="AV308" s="43"/>
      <c r="AW308" s="43"/>
      <c r="AX308" s="43"/>
      <c r="AY308" s="43"/>
    </row>
    <row r="309" spans="1:51" s="48" customFormat="1" ht="12.5">
      <c r="A309" s="47"/>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c r="AA309" s="47"/>
      <c r="AB309" s="47"/>
      <c r="AC309" s="47"/>
      <c r="AD309" s="38"/>
      <c r="AE309" s="47"/>
      <c r="AF309" s="47"/>
      <c r="AG309" s="47"/>
      <c r="AH309" s="47"/>
      <c r="AI309" s="47"/>
      <c r="AJ309" s="47"/>
      <c r="AK309" s="47"/>
      <c r="AL309" s="47"/>
      <c r="AM309" s="47"/>
      <c r="AN309" s="47"/>
      <c r="AO309" s="47"/>
      <c r="AP309" s="47"/>
      <c r="AQ309" s="47"/>
      <c r="AR309" s="47"/>
      <c r="AS309" s="38"/>
      <c r="AT309" s="38"/>
      <c r="AU309" s="43"/>
      <c r="AV309" s="43"/>
      <c r="AW309" s="43"/>
      <c r="AX309" s="43"/>
      <c r="AY309" s="43"/>
    </row>
    <row r="310" spans="1:51" s="48" customFormat="1" ht="12.5">
      <c r="A310" s="47"/>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c r="AA310" s="47"/>
      <c r="AB310" s="47"/>
      <c r="AC310" s="47"/>
      <c r="AD310" s="38"/>
      <c r="AE310" s="47"/>
      <c r="AF310" s="47"/>
      <c r="AG310" s="47"/>
      <c r="AH310" s="47"/>
      <c r="AI310" s="47"/>
      <c r="AJ310" s="47"/>
      <c r="AK310" s="47"/>
      <c r="AL310" s="47"/>
      <c r="AM310" s="47"/>
      <c r="AN310" s="47"/>
      <c r="AO310" s="47"/>
      <c r="AP310" s="47"/>
      <c r="AQ310" s="47"/>
      <c r="AR310" s="47"/>
      <c r="AS310" s="38"/>
      <c r="AT310" s="38"/>
      <c r="AU310" s="43"/>
      <c r="AV310" s="43"/>
      <c r="AW310" s="43"/>
      <c r="AX310" s="43"/>
      <c r="AY310" s="43"/>
    </row>
    <row r="311" spans="1:51" s="48" customFormat="1" ht="12.5">
      <c r="A311" s="47"/>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c r="AA311" s="47"/>
      <c r="AB311" s="47"/>
      <c r="AC311" s="47"/>
      <c r="AD311" s="38"/>
      <c r="AE311" s="47"/>
      <c r="AF311" s="47"/>
      <c r="AG311" s="47"/>
      <c r="AH311" s="47"/>
      <c r="AI311" s="47"/>
      <c r="AJ311" s="47"/>
      <c r="AK311" s="47"/>
      <c r="AL311" s="47"/>
      <c r="AM311" s="47"/>
      <c r="AN311" s="47"/>
      <c r="AO311" s="47"/>
      <c r="AP311" s="47"/>
      <c r="AQ311" s="47"/>
      <c r="AR311" s="47"/>
      <c r="AS311" s="38"/>
      <c r="AT311" s="38"/>
      <c r="AU311" s="43"/>
      <c r="AV311" s="43"/>
      <c r="AW311" s="43"/>
      <c r="AX311" s="43"/>
      <c r="AY311" s="43"/>
    </row>
    <row r="312" spans="1:51" s="48" customFormat="1" ht="12.5">
      <c r="A312" s="47"/>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c r="AA312" s="47"/>
      <c r="AB312" s="47"/>
      <c r="AC312" s="47"/>
      <c r="AD312" s="38"/>
      <c r="AE312" s="47"/>
      <c r="AF312" s="47"/>
      <c r="AG312" s="47"/>
      <c r="AH312" s="47"/>
      <c r="AI312" s="47"/>
      <c r="AJ312" s="47"/>
      <c r="AK312" s="47"/>
      <c r="AL312" s="47"/>
      <c r="AM312" s="47"/>
      <c r="AN312" s="47"/>
      <c r="AO312" s="47"/>
      <c r="AP312" s="47"/>
      <c r="AQ312" s="47"/>
      <c r="AR312" s="47"/>
      <c r="AS312" s="38"/>
      <c r="AT312" s="38"/>
      <c r="AU312" s="43"/>
      <c r="AV312" s="43"/>
      <c r="AW312" s="43"/>
      <c r="AX312" s="43"/>
      <c r="AY312" s="43"/>
    </row>
    <row r="313" spans="1:51" s="48" customFormat="1" ht="12.5">
      <c r="A313" s="47"/>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c r="AA313" s="47"/>
      <c r="AB313" s="47"/>
      <c r="AC313" s="47"/>
      <c r="AD313" s="38"/>
      <c r="AE313" s="47"/>
      <c r="AF313" s="47"/>
      <c r="AG313" s="47"/>
      <c r="AH313" s="47"/>
      <c r="AI313" s="47"/>
      <c r="AJ313" s="47"/>
      <c r="AK313" s="47"/>
      <c r="AL313" s="47"/>
      <c r="AM313" s="47"/>
      <c r="AN313" s="47"/>
      <c r="AO313" s="47"/>
      <c r="AP313" s="47"/>
      <c r="AQ313" s="47"/>
      <c r="AR313" s="47"/>
      <c r="AS313" s="38"/>
      <c r="AT313" s="38"/>
      <c r="AU313" s="43"/>
      <c r="AV313" s="43"/>
      <c r="AW313" s="43"/>
      <c r="AX313" s="43"/>
      <c r="AY313" s="43"/>
    </row>
    <row r="314" spans="1:51" s="48" customFormat="1" ht="12.5">
      <c r="A314" s="47"/>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c r="AA314" s="47"/>
      <c r="AB314" s="47"/>
      <c r="AC314" s="47"/>
      <c r="AD314" s="38"/>
      <c r="AE314" s="47"/>
      <c r="AF314" s="47"/>
      <c r="AG314" s="47"/>
      <c r="AH314" s="47"/>
      <c r="AI314" s="47"/>
      <c r="AJ314" s="47"/>
      <c r="AK314" s="47"/>
      <c r="AL314" s="47"/>
      <c r="AM314" s="47"/>
      <c r="AN314" s="47"/>
      <c r="AO314" s="47"/>
      <c r="AP314" s="47"/>
      <c r="AQ314" s="47"/>
      <c r="AR314" s="47"/>
      <c r="AS314" s="38"/>
      <c r="AT314" s="38"/>
      <c r="AU314" s="43"/>
      <c r="AV314" s="43"/>
      <c r="AW314" s="43"/>
      <c r="AX314" s="43"/>
      <c r="AY314" s="43"/>
    </row>
    <row r="315" spans="1:51" s="48" customFormat="1" ht="12.5">
      <c r="A315" s="4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c r="AA315" s="47"/>
      <c r="AB315" s="47"/>
      <c r="AC315" s="47"/>
      <c r="AD315" s="38"/>
      <c r="AE315" s="47"/>
      <c r="AF315" s="47"/>
      <c r="AG315" s="47"/>
      <c r="AH315" s="47"/>
      <c r="AI315" s="47"/>
      <c r="AJ315" s="47"/>
      <c r="AK315" s="47"/>
      <c r="AL315" s="47"/>
      <c r="AM315" s="47"/>
      <c r="AN315" s="47"/>
      <c r="AO315" s="47"/>
      <c r="AP315" s="47"/>
      <c r="AQ315" s="47"/>
      <c r="AR315" s="47"/>
      <c r="AS315" s="38"/>
      <c r="AT315" s="38"/>
      <c r="AU315" s="43"/>
      <c r="AV315" s="43"/>
      <c r="AW315" s="43"/>
      <c r="AX315" s="43"/>
      <c r="AY315" s="43"/>
    </row>
    <row r="316" spans="1:51" s="48" customFormat="1" ht="12.5">
      <c r="A316" s="47"/>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c r="AA316" s="47"/>
      <c r="AB316" s="47"/>
      <c r="AC316" s="47"/>
      <c r="AD316" s="38"/>
      <c r="AE316" s="47"/>
      <c r="AF316" s="47"/>
      <c r="AG316" s="47"/>
      <c r="AH316" s="47"/>
      <c r="AI316" s="47"/>
      <c r="AJ316" s="47"/>
      <c r="AK316" s="47"/>
      <c r="AL316" s="47"/>
      <c r="AM316" s="47"/>
      <c r="AN316" s="47"/>
      <c r="AO316" s="47"/>
      <c r="AP316" s="47"/>
      <c r="AQ316" s="47"/>
      <c r="AR316" s="47"/>
      <c r="AS316" s="38"/>
      <c r="AT316" s="38"/>
      <c r="AU316" s="43"/>
      <c r="AV316" s="43"/>
      <c r="AW316" s="43"/>
      <c r="AX316" s="43"/>
      <c r="AY316" s="43"/>
    </row>
    <row r="317" spans="1:51" s="48" customFormat="1" ht="12.5">
      <c r="A317" s="47"/>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c r="AA317" s="47"/>
      <c r="AB317" s="47"/>
      <c r="AC317" s="47"/>
      <c r="AD317" s="38"/>
      <c r="AE317" s="47"/>
      <c r="AF317" s="47"/>
      <c r="AG317" s="47"/>
      <c r="AH317" s="47"/>
      <c r="AI317" s="47"/>
      <c r="AJ317" s="47"/>
      <c r="AK317" s="47"/>
      <c r="AL317" s="47"/>
      <c r="AM317" s="47"/>
      <c r="AN317" s="47"/>
      <c r="AO317" s="47"/>
      <c r="AP317" s="47"/>
      <c r="AQ317" s="47"/>
      <c r="AR317" s="47"/>
      <c r="AS317" s="38"/>
      <c r="AT317" s="38"/>
      <c r="AU317" s="43"/>
      <c r="AV317" s="43"/>
      <c r="AW317" s="43"/>
      <c r="AX317" s="43"/>
      <c r="AY317" s="43"/>
    </row>
    <row r="318" spans="1:51" s="48" customFormat="1" ht="12.5">
      <c r="A318" s="47"/>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c r="AA318" s="47"/>
      <c r="AB318" s="47"/>
      <c r="AC318" s="47"/>
      <c r="AD318" s="38"/>
      <c r="AE318" s="47"/>
      <c r="AF318" s="47"/>
      <c r="AG318" s="47"/>
      <c r="AH318" s="47"/>
      <c r="AI318" s="47"/>
      <c r="AJ318" s="47"/>
      <c r="AK318" s="47"/>
      <c r="AL318" s="47"/>
      <c r="AM318" s="47"/>
      <c r="AN318" s="47"/>
      <c r="AO318" s="47"/>
      <c r="AP318" s="47"/>
      <c r="AQ318" s="47"/>
      <c r="AR318" s="47"/>
      <c r="AS318" s="38"/>
      <c r="AT318" s="38"/>
      <c r="AU318" s="43"/>
      <c r="AV318" s="43"/>
      <c r="AW318" s="43"/>
      <c r="AX318" s="43"/>
      <c r="AY318" s="43"/>
    </row>
    <row r="319" spans="1:51" s="48" customFormat="1" ht="12.5">
      <c r="A319" s="47"/>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c r="AA319" s="47"/>
      <c r="AB319" s="47"/>
      <c r="AC319" s="47"/>
      <c r="AD319" s="38"/>
      <c r="AE319" s="47"/>
      <c r="AF319" s="47"/>
      <c r="AG319" s="47"/>
      <c r="AH319" s="47"/>
      <c r="AI319" s="47"/>
      <c r="AJ319" s="47"/>
      <c r="AK319" s="47"/>
      <c r="AL319" s="47"/>
      <c r="AM319" s="47"/>
      <c r="AN319" s="47"/>
      <c r="AO319" s="47"/>
      <c r="AP319" s="47"/>
      <c r="AQ319" s="47"/>
      <c r="AR319" s="47"/>
      <c r="AS319" s="38"/>
      <c r="AT319" s="38"/>
      <c r="AU319" s="43"/>
      <c r="AV319" s="43"/>
      <c r="AW319" s="43"/>
      <c r="AX319" s="43"/>
      <c r="AY319" s="43"/>
    </row>
    <row r="320" spans="1:51" s="48" customFormat="1" ht="12.5">
      <c r="A320" s="47"/>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c r="AA320" s="47"/>
      <c r="AB320" s="47"/>
      <c r="AC320" s="47"/>
      <c r="AD320" s="38"/>
      <c r="AE320" s="47"/>
      <c r="AF320" s="47"/>
      <c r="AG320" s="47"/>
      <c r="AH320" s="47"/>
      <c r="AI320" s="47"/>
      <c r="AJ320" s="47"/>
      <c r="AK320" s="47"/>
      <c r="AL320" s="47"/>
      <c r="AM320" s="47"/>
      <c r="AN320" s="47"/>
      <c r="AO320" s="47"/>
      <c r="AP320" s="47"/>
      <c r="AQ320" s="47"/>
      <c r="AR320" s="47"/>
      <c r="AS320" s="38"/>
      <c r="AT320" s="38"/>
      <c r="AU320" s="43"/>
      <c r="AV320" s="43"/>
      <c r="AW320" s="43"/>
      <c r="AX320" s="43"/>
      <c r="AY320" s="43"/>
    </row>
    <row r="321" spans="1:51" s="48" customFormat="1" ht="12.5">
      <c r="A321" s="47"/>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c r="AA321" s="47"/>
      <c r="AB321" s="47"/>
      <c r="AC321" s="47"/>
      <c r="AD321" s="38"/>
      <c r="AE321" s="47"/>
      <c r="AF321" s="47"/>
      <c r="AG321" s="47"/>
      <c r="AH321" s="47"/>
      <c r="AI321" s="47"/>
      <c r="AJ321" s="47"/>
      <c r="AK321" s="47"/>
      <c r="AL321" s="47"/>
      <c r="AM321" s="47"/>
      <c r="AN321" s="47"/>
      <c r="AO321" s="47"/>
      <c r="AP321" s="47"/>
      <c r="AQ321" s="47"/>
      <c r="AR321" s="47"/>
      <c r="AS321" s="38"/>
      <c r="AT321" s="38"/>
      <c r="AU321" s="43"/>
      <c r="AV321" s="43"/>
      <c r="AW321" s="43"/>
      <c r="AX321" s="43"/>
      <c r="AY321" s="43"/>
    </row>
    <row r="322" spans="1:51" s="48" customFormat="1" ht="12.5">
      <c r="A322" s="47"/>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c r="AA322" s="47"/>
      <c r="AB322" s="47"/>
      <c r="AC322" s="47"/>
      <c r="AD322" s="38"/>
      <c r="AE322" s="47"/>
      <c r="AF322" s="47"/>
      <c r="AG322" s="47"/>
      <c r="AH322" s="47"/>
      <c r="AI322" s="47"/>
      <c r="AJ322" s="47"/>
      <c r="AK322" s="47"/>
      <c r="AL322" s="47"/>
      <c r="AM322" s="47"/>
      <c r="AN322" s="47"/>
      <c r="AO322" s="47"/>
      <c r="AP322" s="47"/>
      <c r="AQ322" s="47"/>
      <c r="AR322" s="47"/>
      <c r="AS322" s="38"/>
      <c r="AT322" s="38"/>
      <c r="AU322" s="43"/>
      <c r="AV322" s="43"/>
      <c r="AW322" s="43"/>
      <c r="AX322" s="43"/>
      <c r="AY322" s="43"/>
    </row>
    <row r="323" spans="1:51" s="48" customFormat="1" ht="12.5">
      <c r="A323" s="47"/>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c r="AA323" s="47"/>
      <c r="AB323" s="47"/>
      <c r="AC323" s="47"/>
      <c r="AD323" s="38"/>
      <c r="AE323" s="47"/>
      <c r="AF323" s="47"/>
      <c r="AG323" s="47"/>
      <c r="AH323" s="47"/>
      <c r="AI323" s="47"/>
      <c r="AJ323" s="47"/>
      <c r="AK323" s="47"/>
      <c r="AL323" s="47"/>
      <c r="AM323" s="47"/>
      <c r="AN323" s="47"/>
      <c r="AO323" s="47"/>
      <c r="AP323" s="47"/>
      <c r="AQ323" s="47"/>
      <c r="AR323" s="47"/>
      <c r="AS323" s="38"/>
      <c r="AT323" s="38"/>
      <c r="AU323" s="43"/>
      <c r="AV323" s="43"/>
      <c r="AW323" s="43"/>
      <c r="AX323" s="43"/>
      <c r="AY323" s="43"/>
    </row>
    <row r="324" spans="1:51" s="48" customFormat="1" ht="12.5">
      <c r="A324" s="47"/>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c r="AA324" s="47"/>
      <c r="AB324" s="47"/>
      <c r="AC324" s="47"/>
      <c r="AD324" s="38"/>
      <c r="AE324" s="47"/>
      <c r="AF324" s="47"/>
      <c r="AG324" s="47"/>
      <c r="AH324" s="47"/>
      <c r="AI324" s="47"/>
      <c r="AJ324" s="47"/>
      <c r="AK324" s="47"/>
      <c r="AL324" s="47"/>
      <c r="AM324" s="47"/>
      <c r="AN324" s="47"/>
      <c r="AO324" s="47"/>
      <c r="AP324" s="47"/>
      <c r="AQ324" s="47"/>
      <c r="AR324" s="47"/>
      <c r="AS324" s="38"/>
      <c r="AT324" s="38"/>
      <c r="AU324" s="43"/>
      <c r="AV324" s="43"/>
      <c r="AW324" s="43"/>
      <c r="AX324" s="43"/>
      <c r="AY324" s="43"/>
    </row>
    <row r="325" spans="1:51" s="48" customFormat="1" ht="12.5">
      <c r="A325" s="47"/>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c r="AA325" s="47"/>
      <c r="AB325" s="47"/>
      <c r="AC325" s="47"/>
      <c r="AD325" s="38"/>
      <c r="AE325" s="47"/>
      <c r="AF325" s="47"/>
      <c r="AG325" s="47"/>
      <c r="AH325" s="47"/>
      <c r="AI325" s="47"/>
      <c r="AJ325" s="47"/>
      <c r="AK325" s="47"/>
      <c r="AL325" s="47"/>
      <c r="AM325" s="47"/>
      <c r="AN325" s="47"/>
      <c r="AO325" s="47"/>
      <c r="AP325" s="47"/>
      <c r="AQ325" s="47"/>
      <c r="AR325" s="47"/>
      <c r="AS325" s="38"/>
      <c r="AT325" s="38"/>
      <c r="AU325" s="43"/>
      <c r="AV325" s="43"/>
      <c r="AW325" s="43"/>
      <c r="AX325" s="43"/>
      <c r="AY325" s="43"/>
    </row>
    <row r="326" spans="1:51" s="48" customFormat="1" ht="12.5">
      <c r="A326" s="47"/>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c r="AA326" s="47"/>
      <c r="AB326" s="47"/>
      <c r="AC326" s="47"/>
      <c r="AD326" s="38"/>
      <c r="AE326" s="47"/>
      <c r="AF326" s="47"/>
      <c r="AG326" s="47"/>
      <c r="AH326" s="47"/>
      <c r="AI326" s="47"/>
      <c r="AJ326" s="47"/>
      <c r="AK326" s="47"/>
      <c r="AL326" s="47"/>
      <c r="AM326" s="47"/>
      <c r="AN326" s="47"/>
      <c r="AO326" s="47"/>
      <c r="AP326" s="47"/>
      <c r="AQ326" s="47"/>
      <c r="AR326" s="47"/>
      <c r="AS326" s="38"/>
      <c r="AT326" s="38"/>
      <c r="AU326" s="43"/>
      <c r="AV326" s="43"/>
      <c r="AW326" s="43"/>
      <c r="AX326" s="43"/>
      <c r="AY326" s="43"/>
    </row>
    <row r="327" spans="1:51" s="48" customFormat="1" ht="12.5">
      <c r="A327" s="47"/>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c r="AA327" s="47"/>
      <c r="AB327" s="47"/>
      <c r="AC327" s="47"/>
      <c r="AD327" s="38"/>
      <c r="AE327" s="47"/>
      <c r="AF327" s="47"/>
      <c r="AG327" s="47"/>
      <c r="AH327" s="47"/>
      <c r="AI327" s="47"/>
      <c r="AJ327" s="47"/>
      <c r="AK327" s="47"/>
      <c r="AL327" s="47"/>
      <c r="AM327" s="47"/>
      <c r="AN327" s="47"/>
      <c r="AO327" s="47"/>
      <c r="AP327" s="47"/>
      <c r="AQ327" s="47"/>
      <c r="AR327" s="47"/>
      <c r="AS327" s="38"/>
      <c r="AT327" s="38"/>
      <c r="AU327" s="43"/>
      <c r="AV327" s="43"/>
      <c r="AW327" s="43"/>
      <c r="AX327" s="43"/>
      <c r="AY327" s="43"/>
    </row>
    <row r="328" spans="1:51" s="48" customFormat="1" ht="12.5">
      <c r="A328" s="47"/>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c r="AA328" s="47"/>
      <c r="AB328" s="47"/>
      <c r="AC328" s="47"/>
      <c r="AD328" s="38"/>
      <c r="AE328" s="47"/>
      <c r="AF328" s="47"/>
      <c r="AG328" s="47"/>
      <c r="AH328" s="47"/>
      <c r="AI328" s="47"/>
      <c r="AJ328" s="47"/>
      <c r="AK328" s="47"/>
      <c r="AL328" s="47"/>
      <c r="AM328" s="47"/>
      <c r="AN328" s="47"/>
      <c r="AO328" s="47"/>
      <c r="AP328" s="47"/>
      <c r="AQ328" s="47"/>
      <c r="AR328" s="47"/>
      <c r="AS328" s="38"/>
      <c r="AT328" s="38"/>
      <c r="AU328" s="43"/>
      <c r="AV328" s="43"/>
      <c r="AW328" s="43"/>
      <c r="AX328" s="43"/>
      <c r="AY328" s="43"/>
    </row>
    <row r="329" spans="1:51" s="48" customFormat="1" ht="12.5">
      <c r="A329" s="47"/>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c r="AA329" s="47"/>
      <c r="AB329" s="47"/>
      <c r="AC329" s="47"/>
      <c r="AD329" s="38"/>
      <c r="AE329" s="47"/>
      <c r="AF329" s="47"/>
      <c r="AG329" s="47"/>
      <c r="AH329" s="47"/>
      <c r="AI329" s="47"/>
      <c r="AJ329" s="47"/>
      <c r="AK329" s="47"/>
      <c r="AL329" s="47"/>
      <c r="AM329" s="47"/>
      <c r="AN329" s="47"/>
      <c r="AO329" s="47"/>
      <c r="AP329" s="47"/>
      <c r="AQ329" s="47"/>
      <c r="AR329" s="47"/>
      <c r="AS329" s="38"/>
      <c r="AT329" s="38"/>
      <c r="AU329" s="43"/>
      <c r="AV329" s="43"/>
      <c r="AW329" s="43"/>
      <c r="AX329" s="43"/>
      <c r="AY329" s="43"/>
    </row>
    <row r="330" spans="1:51" s="48" customFormat="1" ht="12.5">
      <c r="A330" s="47"/>
      <c r="B330" s="47"/>
      <c r="C330" s="47"/>
      <c r="D330" s="47"/>
      <c r="E330" s="47"/>
      <c r="F330" s="47"/>
      <c r="G330" s="47"/>
      <c r="H330" s="47"/>
      <c r="I330" s="47"/>
      <c r="J330" s="47"/>
      <c r="K330" s="47"/>
      <c r="L330" s="47"/>
      <c r="M330" s="47"/>
      <c r="N330" s="47"/>
      <c r="O330" s="47"/>
      <c r="P330" s="47"/>
      <c r="Q330" s="47"/>
      <c r="R330" s="47"/>
      <c r="S330" s="47"/>
      <c r="T330" s="47"/>
      <c r="U330" s="47"/>
      <c r="V330" s="47"/>
      <c r="W330" s="47"/>
      <c r="X330" s="47"/>
      <c r="Y330" s="47"/>
      <c r="Z330" s="47"/>
      <c r="AA330" s="47"/>
      <c r="AB330" s="47"/>
      <c r="AC330" s="47"/>
      <c r="AD330" s="38"/>
      <c r="AE330" s="47"/>
      <c r="AF330" s="47"/>
      <c r="AG330" s="47"/>
      <c r="AH330" s="47"/>
      <c r="AI330" s="47"/>
      <c r="AJ330" s="47"/>
      <c r="AK330" s="47"/>
      <c r="AL330" s="47"/>
      <c r="AM330" s="47"/>
      <c r="AN330" s="47"/>
      <c r="AO330" s="47"/>
      <c r="AP330" s="47"/>
      <c r="AQ330" s="47"/>
      <c r="AR330" s="47"/>
      <c r="AS330" s="38"/>
      <c r="AT330" s="38"/>
      <c r="AU330" s="43"/>
      <c r="AV330" s="43"/>
      <c r="AW330" s="43"/>
      <c r="AX330" s="43"/>
      <c r="AY330" s="43"/>
    </row>
    <row r="331" spans="1:51" s="48" customFormat="1" ht="12.5">
      <c r="A331" s="47"/>
      <c r="B331" s="47"/>
      <c r="C331" s="47"/>
      <c r="D331" s="47"/>
      <c r="E331" s="47"/>
      <c r="F331" s="47"/>
      <c r="G331" s="47"/>
      <c r="H331" s="47"/>
      <c r="I331" s="47"/>
      <c r="J331" s="47"/>
      <c r="K331" s="47"/>
      <c r="L331" s="47"/>
      <c r="M331" s="47"/>
      <c r="N331" s="47"/>
      <c r="O331" s="47"/>
      <c r="P331" s="47"/>
      <c r="Q331" s="47"/>
      <c r="R331" s="47"/>
      <c r="S331" s="47"/>
      <c r="T331" s="47"/>
      <c r="U331" s="47"/>
      <c r="V331" s="47"/>
      <c r="W331" s="47"/>
      <c r="X331" s="47"/>
      <c r="Y331" s="47"/>
      <c r="Z331" s="47"/>
      <c r="AA331" s="47"/>
      <c r="AB331" s="47"/>
      <c r="AC331" s="47"/>
      <c r="AD331" s="38"/>
      <c r="AE331" s="47"/>
      <c r="AF331" s="47"/>
      <c r="AG331" s="47"/>
      <c r="AH331" s="47"/>
      <c r="AI331" s="47"/>
      <c r="AJ331" s="47"/>
      <c r="AK331" s="47"/>
      <c r="AL331" s="47"/>
      <c r="AM331" s="47"/>
      <c r="AN331" s="47"/>
      <c r="AO331" s="47"/>
      <c r="AP331" s="47"/>
      <c r="AQ331" s="47"/>
      <c r="AR331" s="47"/>
      <c r="AS331" s="38"/>
      <c r="AT331" s="38"/>
      <c r="AU331" s="43"/>
      <c r="AV331" s="43"/>
      <c r="AW331" s="43"/>
      <c r="AX331" s="43"/>
      <c r="AY331" s="43"/>
    </row>
    <row r="332" spans="1:51" s="48" customFormat="1" ht="12.5">
      <c r="A332" s="47"/>
      <c r="B332" s="47"/>
      <c r="C332" s="47"/>
      <c r="D332" s="47"/>
      <c r="E332" s="47"/>
      <c r="F332" s="47"/>
      <c r="G332" s="47"/>
      <c r="H332" s="47"/>
      <c r="I332" s="47"/>
      <c r="J332" s="47"/>
      <c r="K332" s="47"/>
      <c r="L332" s="47"/>
      <c r="M332" s="47"/>
      <c r="N332" s="47"/>
      <c r="O332" s="47"/>
      <c r="P332" s="47"/>
      <c r="Q332" s="47"/>
      <c r="R332" s="47"/>
      <c r="S332" s="47"/>
      <c r="T332" s="47"/>
      <c r="U332" s="47"/>
      <c r="V332" s="47"/>
      <c r="W332" s="47"/>
      <c r="X332" s="47"/>
      <c r="Y332" s="47"/>
      <c r="Z332" s="47"/>
      <c r="AA332" s="47"/>
      <c r="AB332" s="47"/>
      <c r="AC332" s="47"/>
      <c r="AD332" s="38"/>
      <c r="AE332" s="47"/>
      <c r="AF332" s="47"/>
      <c r="AG332" s="47"/>
      <c r="AH332" s="47"/>
      <c r="AI332" s="47"/>
      <c r="AJ332" s="47"/>
      <c r="AK332" s="47"/>
      <c r="AL332" s="47"/>
      <c r="AM332" s="47"/>
      <c r="AN332" s="47"/>
      <c r="AO332" s="47"/>
      <c r="AP332" s="47"/>
      <c r="AQ332" s="47"/>
      <c r="AR332" s="47"/>
      <c r="AS332" s="38"/>
      <c r="AT332" s="38"/>
      <c r="AU332" s="43"/>
      <c r="AV332" s="43"/>
      <c r="AW332" s="43"/>
      <c r="AX332" s="43"/>
      <c r="AY332" s="43"/>
    </row>
    <row r="333" spans="1:51" s="48" customFormat="1" ht="12.5">
      <c r="A333" s="47"/>
      <c r="B333" s="47"/>
      <c r="C333" s="47"/>
      <c r="D333" s="47"/>
      <c r="E333" s="47"/>
      <c r="F333" s="47"/>
      <c r="G333" s="47"/>
      <c r="H333" s="47"/>
      <c r="I333" s="47"/>
      <c r="J333" s="47"/>
      <c r="K333" s="47"/>
      <c r="L333" s="47"/>
      <c r="M333" s="47"/>
      <c r="N333" s="47"/>
      <c r="O333" s="47"/>
      <c r="P333" s="47"/>
      <c r="Q333" s="47"/>
      <c r="R333" s="47"/>
      <c r="S333" s="47"/>
      <c r="T333" s="47"/>
      <c r="U333" s="47"/>
      <c r="V333" s="47"/>
      <c r="W333" s="47"/>
      <c r="X333" s="47"/>
      <c r="Y333" s="47"/>
      <c r="Z333" s="47"/>
      <c r="AA333" s="47"/>
      <c r="AB333" s="47"/>
      <c r="AC333" s="47"/>
      <c r="AD333" s="38"/>
      <c r="AE333" s="47"/>
      <c r="AF333" s="47"/>
      <c r="AG333" s="47"/>
      <c r="AH333" s="47"/>
      <c r="AI333" s="47"/>
      <c r="AJ333" s="47"/>
      <c r="AK333" s="47"/>
      <c r="AL333" s="47"/>
      <c r="AM333" s="47"/>
      <c r="AN333" s="47"/>
      <c r="AO333" s="47"/>
      <c r="AP333" s="47"/>
      <c r="AQ333" s="47"/>
      <c r="AR333" s="47"/>
      <c r="AS333" s="38"/>
      <c r="AT333" s="38"/>
      <c r="AU333" s="43"/>
      <c r="AV333" s="43"/>
      <c r="AW333" s="43"/>
      <c r="AX333" s="43"/>
      <c r="AY333" s="43"/>
    </row>
    <row r="334" spans="1:51" s="48" customFormat="1" ht="12.5">
      <c r="A334" s="47"/>
      <c r="B334" s="47"/>
      <c r="C334" s="47"/>
      <c r="D334" s="47"/>
      <c r="E334" s="47"/>
      <c r="F334" s="47"/>
      <c r="G334" s="47"/>
      <c r="H334" s="47"/>
      <c r="I334" s="47"/>
      <c r="J334" s="47"/>
      <c r="K334" s="47"/>
      <c r="L334" s="47"/>
      <c r="M334" s="47"/>
      <c r="N334" s="47"/>
      <c r="O334" s="47"/>
      <c r="P334" s="47"/>
      <c r="Q334" s="47"/>
      <c r="R334" s="47"/>
      <c r="S334" s="47"/>
      <c r="T334" s="47"/>
      <c r="U334" s="47"/>
      <c r="V334" s="47"/>
      <c r="W334" s="47"/>
      <c r="X334" s="47"/>
      <c r="Y334" s="47"/>
      <c r="Z334" s="47"/>
      <c r="AA334" s="47"/>
      <c r="AB334" s="47"/>
      <c r="AC334" s="47"/>
      <c r="AD334" s="38"/>
      <c r="AE334" s="47"/>
      <c r="AF334" s="47"/>
      <c r="AG334" s="47"/>
      <c r="AH334" s="47"/>
      <c r="AI334" s="47"/>
      <c r="AJ334" s="47"/>
      <c r="AK334" s="47"/>
      <c r="AL334" s="47"/>
      <c r="AM334" s="47"/>
      <c r="AN334" s="47"/>
      <c r="AO334" s="47"/>
      <c r="AP334" s="47"/>
      <c r="AQ334" s="47"/>
      <c r="AR334" s="47"/>
      <c r="AS334" s="38"/>
      <c r="AT334" s="38"/>
      <c r="AU334" s="43"/>
      <c r="AV334" s="43"/>
      <c r="AW334" s="43"/>
      <c r="AX334" s="43"/>
      <c r="AY334" s="43"/>
    </row>
    <row r="335" spans="1:51" s="48" customFormat="1" ht="12.5">
      <c r="A335" s="47"/>
      <c r="B335" s="47"/>
      <c r="C335" s="47"/>
      <c r="D335" s="47"/>
      <c r="E335" s="47"/>
      <c r="F335" s="47"/>
      <c r="G335" s="47"/>
      <c r="H335" s="47"/>
      <c r="I335" s="47"/>
      <c r="J335" s="47"/>
      <c r="K335" s="47"/>
      <c r="L335" s="47"/>
      <c r="M335" s="47"/>
      <c r="N335" s="47"/>
      <c r="O335" s="47"/>
      <c r="P335" s="47"/>
      <c r="Q335" s="47"/>
      <c r="R335" s="47"/>
      <c r="S335" s="47"/>
      <c r="T335" s="47"/>
      <c r="U335" s="47"/>
      <c r="V335" s="47"/>
      <c r="W335" s="47"/>
      <c r="X335" s="47"/>
      <c r="Y335" s="47"/>
      <c r="Z335" s="47"/>
      <c r="AA335" s="47"/>
      <c r="AB335" s="47"/>
      <c r="AC335" s="47"/>
      <c r="AD335" s="38"/>
      <c r="AE335" s="47"/>
      <c r="AF335" s="47"/>
      <c r="AG335" s="47"/>
      <c r="AH335" s="47"/>
      <c r="AI335" s="47"/>
      <c r="AJ335" s="47"/>
      <c r="AK335" s="47"/>
      <c r="AL335" s="47"/>
      <c r="AM335" s="47"/>
      <c r="AN335" s="47"/>
      <c r="AO335" s="47"/>
      <c r="AP335" s="47"/>
      <c r="AQ335" s="47"/>
      <c r="AR335" s="47"/>
      <c r="AS335" s="38"/>
      <c r="AT335" s="38"/>
      <c r="AU335" s="43"/>
      <c r="AV335" s="43"/>
      <c r="AW335" s="43"/>
      <c r="AX335" s="43"/>
      <c r="AY335" s="43"/>
    </row>
    <row r="336" spans="1:51" s="48" customFormat="1" ht="12.5">
      <c r="A336" s="47"/>
      <c r="B336" s="47"/>
      <c r="C336" s="47"/>
      <c r="D336" s="47"/>
      <c r="E336" s="47"/>
      <c r="F336" s="47"/>
      <c r="G336" s="47"/>
      <c r="H336" s="47"/>
      <c r="I336" s="47"/>
      <c r="J336" s="47"/>
      <c r="K336" s="47"/>
      <c r="L336" s="47"/>
      <c r="M336" s="47"/>
      <c r="N336" s="47"/>
      <c r="O336" s="47"/>
      <c r="P336" s="47"/>
      <c r="Q336" s="47"/>
      <c r="R336" s="47"/>
      <c r="S336" s="47"/>
      <c r="T336" s="47"/>
      <c r="U336" s="47"/>
      <c r="V336" s="47"/>
      <c r="W336" s="47"/>
      <c r="X336" s="47"/>
      <c r="Y336" s="47"/>
      <c r="Z336" s="47"/>
      <c r="AA336" s="47"/>
      <c r="AB336" s="47"/>
      <c r="AC336" s="47"/>
      <c r="AD336" s="38"/>
      <c r="AE336" s="47"/>
      <c r="AF336" s="47"/>
      <c r="AG336" s="47"/>
      <c r="AH336" s="47"/>
      <c r="AI336" s="47"/>
      <c r="AJ336" s="47"/>
      <c r="AK336" s="47"/>
      <c r="AL336" s="47"/>
      <c r="AM336" s="47"/>
      <c r="AN336" s="47"/>
      <c r="AO336" s="47"/>
      <c r="AP336" s="47"/>
      <c r="AQ336" s="47"/>
      <c r="AR336" s="47"/>
      <c r="AS336" s="38"/>
      <c r="AT336" s="38"/>
      <c r="AU336" s="43"/>
      <c r="AV336" s="43"/>
      <c r="AW336" s="43"/>
      <c r="AX336" s="43"/>
      <c r="AY336" s="43"/>
    </row>
    <row r="337" spans="1:51" s="48" customFormat="1" ht="12.5">
      <c r="A337" s="47"/>
      <c r="B337" s="47"/>
      <c r="C337" s="47"/>
      <c r="D337" s="47"/>
      <c r="E337" s="47"/>
      <c r="F337" s="47"/>
      <c r="G337" s="47"/>
      <c r="H337" s="47"/>
      <c r="I337" s="47"/>
      <c r="J337" s="47"/>
      <c r="K337" s="47"/>
      <c r="L337" s="47"/>
      <c r="M337" s="47"/>
      <c r="N337" s="47"/>
      <c r="O337" s="47"/>
      <c r="P337" s="47"/>
      <c r="Q337" s="47"/>
      <c r="R337" s="47"/>
      <c r="S337" s="47"/>
      <c r="T337" s="47"/>
      <c r="U337" s="47"/>
      <c r="V337" s="47"/>
      <c r="W337" s="47"/>
      <c r="X337" s="47"/>
      <c r="Y337" s="47"/>
      <c r="Z337" s="47"/>
      <c r="AA337" s="47"/>
      <c r="AB337" s="47"/>
      <c r="AC337" s="47"/>
      <c r="AD337" s="38"/>
      <c r="AE337" s="47"/>
      <c r="AF337" s="47"/>
      <c r="AG337" s="47"/>
      <c r="AH337" s="47"/>
      <c r="AI337" s="47"/>
      <c r="AJ337" s="47"/>
      <c r="AK337" s="47"/>
      <c r="AL337" s="47"/>
      <c r="AM337" s="47"/>
      <c r="AN337" s="47"/>
      <c r="AO337" s="47"/>
      <c r="AP337" s="47"/>
      <c r="AQ337" s="47"/>
      <c r="AR337" s="47"/>
      <c r="AS337" s="38"/>
      <c r="AT337" s="38"/>
      <c r="AU337" s="43"/>
      <c r="AV337" s="43"/>
      <c r="AW337" s="43"/>
      <c r="AX337" s="43"/>
      <c r="AY337" s="43"/>
    </row>
    <row r="338" spans="1:51" s="48" customFormat="1" ht="12.5">
      <c r="A338" s="47"/>
      <c r="B338" s="47"/>
      <c r="C338" s="47"/>
      <c r="D338" s="47"/>
      <c r="E338" s="47"/>
      <c r="F338" s="47"/>
      <c r="G338" s="47"/>
      <c r="H338" s="47"/>
      <c r="I338" s="47"/>
      <c r="J338" s="47"/>
      <c r="K338" s="47"/>
      <c r="L338" s="47"/>
      <c r="M338" s="47"/>
      <c r="N338" s="47"/>
      <c r="O338" s="47"/>
      <c r="P338" s="47"/>
      <c r="Q338" s="47"/>
      <c r="R338" s="47"/>
      <c r="S338" s="47"/>
      <c r="T338" s="47"/>
      <c r="U338" s="47"/>
      <c r="V338" s="47"/>
      <c r="W338" s="47"/>
      <c r="X338" s="47"/>
      <c r="Y338" s="47"/>
      <c r="Z338" s="47"/>
      <c r="AA338" s="47"/>
      <c r="AB338" s="47"/>
      <c r="AC338" s="47"/>
      <c r="AD338" s="38"/>
      <c r="AE338" s="47"/>
      <c r="AF338" s="47"/>
      <c r="AG338" s="47"/>
      <c r="AH338" s="47"/>
      <c r="AI338" s="47"/>
      <c r="AJ338" s="47"/>
      <c r="AK338" s="47"/>
      <c r="AL338" s="47"/>
      <c r="AM338" s="47"/>
      <c r="AN338" s="47"/>
      <c r="AO338" s="47"/>
      <c r="AP338" s="47"/>
      <c r="AQ338" s="47"/>
      <c r="AR338" s="47"/>
      <c r="AS338" s="38"/>
      <c r="AT338" s="38"/>
      <c r="AU338" s="43"/>
      <c r="AV338" s="43"/>
      <c r="AW338" s="43"/>
      <c r="AX338" s="43"/>
      <c r="AY338" s="43"/>
    </row>
    <row r="339" spans="1:51" s="48" customFormat="1" ht="12.5">
      <c r="A339" s="47"/>
      <c r="B339" s="47"/>
      <c r="C339" s="47"/>
      <c r="D339" s="47"/>
      <c r="E339" s="47"/>
      <c r="F339" s="47"/>
      <c r="G339" s="47"/>
      <c r="H339" s="47"/>
      <c r="I339" s="47"/>
      <c r="J339" s="47"/>
      <c r="K339" s="47"/>
      <c r="L339" s="47"/>
      <c r="M339" s="47"/>
      <c r="N339" s="47"/>
      <c r="O339" s="47"/>
      <c r="P339" s="47"/>
      <c r="Q339" s="47"/>
      <c r="R339" s="47"/>
      <c r="S339" s="47"/>
      <c r="T339" s="47"/>
      <c r="U339" s="47"/>
      <c r="V339" s="47"/>
      <c r="W339" s="47"/>
      <c r="X339" s="47"/>
      <c r="Y339" s="47"/>
      <c r="Z339" s="47"/>
      <c r="AA339" s="47"/>
      <c r="AB339" s="47"/>
      <c r="AC339" s="47"/>
      <c r="AD339" s="38"/>
      <c r="AE339" s="47"/>
      <c r="AF339" s="47"/>
      <c r="AG339" s="47"/>
      <c r="AH339" s="47"/>
      <c r="AI339" s="47"/>
      <c r="AJ339" s="47"/>
      <c r="AK339" s="47"/>
      <c r="AL339" s="47"/>
      <c r="AM339" s="47"/>
      <c r="AN339" s="47"/>
      <c r="AO339" s="47"/>
      <c r="AP339" s="47"/>
      <c r="AQ339" s="47"/>
      <c r="AR339" s="47"/>
      <c r="AS339" s="38"/>
      <c r="AT339" s="38"/>
      <c r="AU339" s="43"/>
      <c r="AV339" s="43"/>
      <c r="AW339" s="43"/>
      <c r="AX339" s="43"/>
      <c r="AY339" s="43"/>
    </row>
    <row r="340" spans="1:51" s="48" customFormat="1" ht="12.5">
      <c r="A340" s="47"/>
      <c r="B340" s="47"/>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c r="AA340" s="47"/>
      <c r="AB340" s="47"/>
      <c r="AC340" s="47"/>
      <c r="AD340" s="38"/>
      <c r="AE340" s="47"/>
      <c r="AF340" s="47"/>
      <c r="AG340" s="47"/>
      <c r="AH340" s="47"/>
      <c r="AI340" s="47"/>
      <c r="AJ340" s="47"/>
      <c r="AK340" s="47"/>
      <c r="AL340" s="47"/>
      <c r="AM340" s="47"/>
      <c r="AN340" s="47"/>
      <c r="AO340" s="47"/>
      <c r="AP340" s="47"/>
      <c r="AQ340" s="47"/>
      <c r="AR340" s="47"/>
      <c r="AS340" s="38"/>
      <c r="AT340" s="38"/>
      <c r="AU340" s="43"/>
      <c r="AV340" s="43"/>
      <c r="AW340" s="43"/>
      <c r="AX340" s="43"/>
      <c r="AY340" s="43"/>
    </row>
    <row r="341" spans="1:51" s="48" customFormat="1" ht="12.5">
      <c r="A341" s="47"/>
      <c r="B341" s="47"/>
      <c r="C341" s="47"/>
      <c r="D341" s="47"/>
      <c r="E341" s="47"/>
      <c r="F341" s="47"/>
      <c r="G341" s="47"/>
      <c r="H341" s="47"/>
      <c r="I341" s="47"/>
      <c r="J341" s="47"/>
      <c r="K341" s="47"/>
      <c r="L341" s="47"/>
      <c r="M341" s="47"/>
      <c r="N341" s="47"/>
      <c r="O341" s="47"/>
      <c r="P341" s="47"/>
      <c r="Q341" s="47"/>
      <c r="R341" s="47"/>
      <c r="S341" s="47"/>
      <c r="T341" s="47"/>
      <c r="U341" s="47"/>
      <c r="V341" s="47"/>
      <c r="W341" s="47"/>
      <c r="X341" s="47"/>
      <c r="Y341" s="47"/>
      <c r="Z341" s="47"/>
      <c r="AA341" s="47"/>
      <c r="AB341" s="47"/>
      <c r="AC341" s="47"/>
      <c r="AD341" s="38"/>
      <c r="AE341" s="47"/>
      <c r="AF341" s="47"/>
      <c r="AG341" s="47"/>
      <c r="AH341" s="47"/>
      <c r="AI341" s="47"/>
      <c r="AJ341" s="47"/>
      <c r="AK341" s="47"/>
      <c r="AL341" s="47"/>
      <c r="AM341" s="47"/>
      <c r="AN341" s="47"/>
      <c r="AO341" s="47"/>
      <c r="AP341" s="47"/>
      <c r="AQ341" s="47"/>
      <c r="AR341" s="47"/>
      <c r="AS341" s="38"/>
      <c r="AT341" s="38"/>
      <c r="AU341" s="43"/>
      <c r="AV341" s="43"/>
      <c r="AW341" s="43"/>
      <c r="AX341" s="43"/>
      <c r="AY341" s="43"/>
    </row>
    <row r="342" spans="1:51" s="48" customFormat="1" ht="12.5">
      <c r="A342" s="47"/>
      <c r="B342" s="47"/>
      <c r="C342" s="47"/>
      <c r="D342" s="47"/>
      <c r="E342" s="47"/>
      <c r="F342" s="47"/>
      <c r="G342" s="47"/>
      <c r="H342" s="47"/>
      <c r="I342" s="47"/>
      <c r="J342" s="47"/>
      <c r="K342" s="47"/>
      <c r="L342" s="47"/>
      <c r="M342" s="47"/>
      <c r="N342" s="47"/>
      <c r="O342" s="47"/>
      <c r="P342" s="47"/>
      <c r="Q342" s="47"/>
      <c r="R342" s="47"/>
      <c r="S342" s="47"/>
      <c r="T342" s="47"/>
      <c r="U342" s="47"/>
      <c r="V342" s="47"/>
      <c r="W342" s="47"/>
      <c r="X342" s="47"/>
      <c r="Y342" s="47"/>
      <c r="Z342" s="47"/>
      <c r="AA342" s="47"/>
      <c r="AB342" s="47"/>
      <c r="AC342" s="47"/>
      <c r="AD342" s="38"/>
      <c r="AE342" s="47"/>
      <c r="AF342" s="47"/>
      <c r="AG342" s="47"/>
      <c r="AH342" s="47"/>
      <c r="AI342" s="47"/>
      <c r="AJ342" s="47"/>
      <c r="AK342" s="47"/>
      <c r="AL342" s="47"/>
      <c r="AM342" s="47"/>
      <c r="AN342" s="47"/>
      <c r="AO342" s="47"/>
      <c r="AP342" s="47"/>
      <c r="AQ342" s="47"/>
      <c r="AR342" s="47"/>
      <c r="AS342" s="38"/>
      <c r="AT342" s="38"/>
      <c r="AU342" s="43"/>
      <c r="AV342" s="43"/>
      <c r="AW342" s="43"/>
      <c r="AX342" s="43"/>
      <c r="AY342" s="43"/>
    </row>
    <row r="343" spans="1:51" s="48" customFormat="1" ht="12.5">
      <c r="A343" s="47"/>
      <c r="B343" s="47"/>
      <c r="C343" s="47"/>
      <c r="D343" s="47"/>
      <c r="E343" s="47"/>
      <c r="F343" s="47"/>
      <c r="G343" s="47"/>
      <c r="H343" s="47"/>
      <c r="I343" s="47"/>
      <c r="J343" s="47"/>
      <c r="K343" s="47"/>
      <c r="L343" s="47"/>
      <c r="M343" s="47"/>
      <c r="N343" s="47"/>
      <c r="O343" s="47"/>
      <c r="P343" s="47"/>
      <c r="Q343" s="47"/>
      <c r="R343" s="47"/>
      <c r="S343" s="47"/>
      <c r="T343" s="47"/>
      <c r="U343" s="47"/>
      <c r="V343" s="47"/>
      <c r="W343" s="47"/>
      <c r="X343" s="47"/>
      <c r="Y343" s="47"/>
      <c r="Z343" s="47"/>
      <c r="AA343" s="47"/>
      <c r="AB343" s="47"/>
      <c r="AC343" s="47"/>
      <c r="AD343" s="38"/>
      <c r="AE343" s="47"/>
      <c r="AF343" s="47"/>
      <c r="AG343" s="47"/>
      <c r="AH343" s="47"/>
      <c r="AI343" s="47"/>
      <c r="AJ343" s="47"/>
      <c r="AK343" s="47"/>
      <c r="AL343" s="47"/>
      <c r="AM343" s="47"/>
      <c r="AN343" s="47"/>
      <c r="AO343" s="47"/>
      <c r="AP343" s="47"/>
      <c r="AQ343" s="47"/>
      <c r="AR343" s="47"/>
      <c r="AS343" s="38"/>
      <c r="AT343" s="38"/>
      <c r="AU343" s="43"/>
      <c r="AV343" s="43"/>
      <c r="AW343" s="43"/>
      <c r="AX343" s="43"/>
      <c r="AY343" s="43"/>
    </row>
    <row r="344" spans="1:51" s="48" customFormat="1" ht="12.5">
      <c r="A344" s="47"/>
      <c r="B344" s="47"/>
      <c r="C344" s="47"/>
      <c r="D344" s="47"/>
      <c r="E344" s="47"/>
      <c r="F344" s="47"/>
      <c r="G344" s="47"/>
      <c r="H344" s="47"/>
      <c r="I344" s="47"/>
      <c r="J344" s="47"/>
      <c r="K344" s="47"/>
      <c r="L344" s="47"/>
      <c r="M344" s="47"/>
      <c r="N344" s="47"/>
      <c r="O344" s="47"/>
      <c r="P344" s="47"/>
      <c r="Q344" s="47"/>
      <c r="R344" s="47"/>
      <c r="S344" s="47"/>
      <c r="T344" s="47"/>
      <c r="U344" s="47"/>
      <c r="V344" s="47"/>
      <c r="W344" s="47"/>
      <c r="X344" s="47"/>
      <c r="Y344" s="47"/>
      <c r="Z344" s="47"/>
      <c r="AA344" s="47"/>
      <c r="AB344" s="47"/>
      <c r="AC344" s="47"/>
      <c r="AD344" s="38"/>
      <c r="AE344" s="47"/>
      <c r="AF344" s="47"/>
      <c r="AG344" s="47"/>
      <c r="AH344" s="47"/>
      <c r="AI344" s="47"/>
      <c r="AJ344" s="47"/>
      <c r="AK344" s="47"/>
      <c r="AL344" s="47"/>
      <c r="AM344" s="47"/>
      <c r="AN344" s="47"/>
      <c r="AO344" s="47"/>
      <c r="AP344" s="47"/>
      <c r="AQ344" s="47"/>
      <c r="AR344" s="47"/>
      <c r="AS344" s="38"/>
      <c r="AT344" s="38"/>
      <c r="AU344" s="43"/>
      <c r="AV344" s="43"/>
      <c r="AW344" s="43"/>
      <c r="AX344" s="43"/>
      <c r="AY344" s="43"/>
    </row>
    <row r="345" spans="1:51" s="48" customFormat="1" ht="12.5">
      <c r="A345" s="47"/>
      <c r="B345" s="47"/>
      <c r="C345" s="47"/>
      <c r="D345" s="47"/>
      <c r="E345" s="47"/>
      <c r="F345" s="47"/>
      <c r="G345" s="47"/>
      <c r="H345" s="47"/>
      <c r="I345" s="47"/>
      <c r="J345" s="47"/>
      <c r="K345" s="47"/>
      <c r="L345" s="47"/>
      <c r="M345" s="47"/>
      <c r="N345" s="47"/>
      <c r="O345" s="47"/>
      <c r="P345" s="47"/>
      <c r="Q345" s="47"/>
      <c r="R345" s="47"/>
      <c r="S345" s="47"/>
      <c r="T345" s="47"/>
      <c r="U345" s="47"/>
      <c r="V345" s="47"/>
      <c r="W345" s="47"/>
      <c r="X345" s="47"/>
      <c r="Y345" s="47"/>
      <c r="Z345" s="47"/>
      <c r="AA345" s="47"/>
      <c r="AB345" s="47"/>
      <c r="AC345" s="47"/>
      <c r="AD345" s="38"/>
      <c r="AE345" s="47"/>
      <c r="AF345" s="47"/>
      <c r="AG345" s="47"/>
      <c r="AH345" s="47"/>
      <c r="AI345" s="47"/>
      <c r="AJ345" s="47"/>
      <c r="AK345" s="47"/>
      <c r="AL345" s="47"/>
      <c r="AM345" s="47"/>
      <c r="AN345" s="47"/>
      <c r="AO345" s="47"/>
      <c r="AP345" s="47"/>
      <c r="AQ345" s="47"/>
      <c r="AR345" s="47"/>
      <c r="AS345" s="38"/>
      <c r="AT345" s="38"/>
      <c r="AU345" s="43"/>
      <c r="AV345" s="43"/>
      <c r="AW345" s="43"/>
      <c r="AX345" s="43"/>
      <c r="AY345" s="43"/>
    </row>
    <row r="346" spans="1:51" s="48" customFormat="1" ht="12.5">
      <c r="A346" s="47"/>
      <c r="B346" s="47"/>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c r="AA346" s="47"/>
      <c r="AB346" s="47"/>
      <c r="AC346" s="47"/>
      <c r="AD346" s="38"/>
      <c r="AE346" s="47"/>
      <c r="AF346" s="47"/>
      <c r="AG346" s="47"/>
      <c r="AH346" s="47"/>
      <c r="AI346" s="47"/>
      <c r="AJ346" s="47"/>
      <c r="AK346" s="47"/>
      <c r="AL346" s="47"/>
      <c r="AM346" s="47"/>
      <c r="AN346" s="47"/>
      <c r="AO346" s="47"/>
      <c r="AP346" s="47"/>
      <c r="AQ346" s="47"/>
      <c r="AR346" s="47"/>
      <c r="AS346" s="38"/>
      <c r="AT346" s="38"/>
      <c r="AU346" s="43"/>
      <c r="AV346" s="43"/>
      <c r="AW346" s="43"/>
      <c r="AX346" s="43"/>
      <c r="AY346" s="43"/>
    </row>
    <row r="347" spans="1:51" s="48" customFormat="1" ht="12.5">
      <c r="A347" s="47"/>
      <c r="B347" s="47"/>
      <c r="C347" s="47"/>
      <c r="D347" s="47"/>
      <c r="E347" s="47"/>
      <c r="F347" s="47"/>
      <c r="G347" s="47"/>
      <c r="H347" s="47"/>
      <c r="I347" s="47"/>
      <c r="J347" s="47"/>
      <c r="K347" s="47"/>
      <c r="L347" s="47"/>
      <c r="M347" s="47"/>
      <c r="N347" s="47"/>
      <c r="O347" s="47"/>
      <c r="P347" s="47"/>
      <c r="Q347" s="47"/>
      <c r="R347" s="47"/>
      <c r="S347" s="47"/>
      <c r="T347" s="47"/>
      <c r="U347" s="47"/>
      <c r="V347" s="47"/>
      <c r="W347" s="47"/>
      <c r="X347" s="47"/>
      <c r="Y347" s="47"/>
      <c r="Z347" s="47"/>
      <c r="AA347" s="47"/>
      <c r="AB347" s="47"/>
      <c r="AC347" s="47"/>
      <c r="AD347" s="38"/>
      <c r="AE347" s="47"/>
      <c r="AF347" s="47"/>
      <c r="AG347" s="47"/>
      <c r="AH347" s="47"/>
      <c r="AI347" s="47"/>
      <c r="AJ347" s="47"/>
      <c r="AK347" s="47"/>
      <c r="AL347" s="47"/>
      <c r="AM347" s="47"/>
      <c r="AN347" s="47"/>
      <c r="AO347" s="47"/>
      <c r="AP347" s="47"/>
      <c r="AQ347" s="47"/>
      <c r="AR347" s="47"/>
      <c r="AS347" s="38"/>
      <c r="AT347" s="38"/>
      <c r="AU347" s="43"/>
      <c r="AV347" s="43"/>
      <c r="AW347" s="43"/>
      <c r="AX347" s="43"/>
      <c r="AY347" s="43"/>
    </row>
    <row r="348" spans="1:51" s="48" customFormat="1" ht="12.5">
      <c r="A348" s="47"/>
      <c r="B348" s="47"/>
      <c r="C348" s="47"/>
      <c r="D348" s="47"/>
      <c r="E348" s="47"/>
      <c r="F348" s="47"/>
      <c r="G348" s="47"/>
      <c r="H348" s="47"/>
      <c r="I348" s="47"/>
      <c r="J348" s="47"/>
      <c r="K348" s="47"/>
      <c r="L348" s="47"/>
      <c r="M348" s="47"/>
      <c r="N348" s="47"/>
      <c r="O348" s="47"/>
      <c r="P348" s="47"/>
      <c r="Q348" s="47"/>
      <c r="R348" s="47"/>
      <c r="S348" s="47"/>
      <c r="T348" s="47"/>
      <c r="U348" s="47"/>
      <c r="V348" s="47"/>
      <c r="W348" s="47"/>
      <c r="X348" s="47"/>
      <c r="Y348" s="47"/>
      <c r="Z348" s="47"/>
      <c r="AA348" s="47"/>
      <c r="AB348" s="47"/>
      <c r="AC348" s="47"/>
      <c r="AD348" s="38"/>
      <c r="AE348" s="47"/>
      <c r="AF348" s="47"/>
      <c r="AG348" s="47"/>
      <c r="AH348" s="47"/>
      <c r="AI348" s="47"/>
      <c r="AJ348" s="47"/>
      <c r="AK348" s="47"/>
      <c r="AL348" s="47"/>
      <c r="AM348" s="47"/>
      <c r="AN348" s="47"/>
      <c r="AO348" s="47"/>
      <c r="AP348" s="47"/>
      <c r="AQ348" s="47"/>
      <c r="AR348" s="47"/>
      <c r="AS348" s="38"/>
      <c r="AT348" s="38"/>
      <c r="AU348" s="43"/>
      <c r="AV348" s="43"/>
      <c r="AW348" s="43"/>
      <c r="AX348" s="43"/>
      <c r="AY348" s="43"/>
    </row>
    <row r="349" spans="1:51" s="48" customFormat="1" ht="12.5">
      <c r="A349" s="47"/>
      <c r="B349" s="47"/>
      <c r="C349" s="47"/>
      <c r="D349" s="47"/>
      <c r="E349" s="47"/>
      <c r="F349" s="47"/>
      <c r="G349" s="47"/>
      <c r="H349" s="47"/>
      <c r="I349" s="47"/>
      <c r="J349" s="47"/>
      <c r="K349" s="47"/>
      <c r="L349" s="47"/>
      <c r="M349" s="47"/>
      <c r="N349" s="47"/>
      <c r="O349" s="47"/>
      <c r="P349" s="47"/>
      <c r="Q349" s="47"/>
      <c r="R349" s="47"/>
      <c r="S349" s="47"/>
      <c r="T349" s="47"/>
      <c r="U349" s="47"/>
      <c r="V349" s="47"/>
      <c r="W349" s="47"/>
      <c r="X349" s="47"/>
      <c r="Y349" s="47"/>
      <c r="Z349" s="47"/>
      <c r="AA349" s="47"/>
      <c r="AB349" s="47"/>
      <c r="AC349" s="47"/>
      <c r="AD349" s="38"/>
      <c r="AE349" s="47"/>
      <c r="AF349" s="47"/>
      <c r="AG349" s="47"/>
      <c r="AH349" s="47"/>
      <c r="AI349" s="47"/>
      <c r="AJ349" s="47"/>
      <c r="AK349" s="47"/>
      <c r="AL349" s="47"/>
      <c r="AM349" s="47"/>
      <c r="AN349" s="47"/>
      <c r="AO349" s="47"/>
      <c r="AP349" s="47"/>
      <c r="AQ349" s="47"/>
      <c r="AR349" s="47"/>
      <c r="AS349" s="38"/>
      <c r="AT349" s="38"/>
      <c r="AU349" s="43"/>
      <c r="AV349" s="43"/>
      <c r="AW349" s="43"/>
      <c r="AX349" s="43"/>
      <c r="AY349" s="43"/>
    </row>
    <row r="350" spans="1:51" s="48" customFormat="1" ht="12.5">
      <c r="A350" s="47"/>
      <c r="B350" s="47"/>
      <c r="C350" s="47"/>
      <c r="D350" s="47"/>
      <c r="E350" s="47"/>
      <c r="F350" s="47"/>
      <c r="G350" s="47"/>
      <c r="H350" s="47"/>
      <c r="I350" s="47"/>
      <c r="J350" s="47"/>
      <c r="K350" s="47"/>
      <c r="L350" s="47"/>
      <c r="M350" s="47"/>
      <c r="N350" s="47"/>
      <c r="O350" s="47"/>
      <c r="P350" s="47"/>
      <c r="Q350" s="47"/>
      <c r="R350" s="47"/>
      <c r="S350" s="47"/>
      <c r="T350" s="47"/>
      <c r="U350" s="47"/>
      <c r="V350" s="47"/>
      <c r="W350" s="47"/>
      <c r="X350" s="47"/>
      <c r="Y350" s="47"/>
      <c r="Z350" s="47"/>
      <c r="AA350" s="47"/>
      <c r="AB350" s="47"/>
      <c r="AC350" s="47"/>
      <c r="AD350" s="38"/>
      <c r="AE350" s="47"/>
      <c r="AF350" s="47"/>
      <c r="AG350" s="47"/>
      <c r="AH350" s="47"/>
      <c r="AI350" s="47"/>
      <c r="AJ350" s="47"/>
      <c r="AK350" s="47"/>
      <c r="AL350" s="47"/>
      <c r="AM350" s="47"/>
      <c r="AN350" s="47"/>
      <c r="AO350" s="47"/>
      <c r="AP350" s="47"/>
      <c r="AQ350" s="47"/>
      <c r="AR350" s="47"/>
      <c r="AS350" s="38"/>
      <c r="AT350" s="38"/>
      <c r="AU350" s="43"/>
      <c r="AV350" s="43"/>
      <c r="AW350" s="43"/>
      <c r="AX350" s="43"/>
      <c r="AY350" s="43"/>
    </row>
    <row r="351" spans="1:51" s="48" customFormat="1" ht="12.5">
      <c r="A351" s="47"/>
      <c r="B351" s="47"/>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c r="AA351" s="47"/>
      <c r="AB351" s="47"/>
      <c r="AC351" s="47"/>
      <c r="AD351" s="38"/>
      <c r="AE351" s="47"/>
      <c r="AF351" s="47"/>
      <c r="AG351" s="47"/>
      <c r="AH351" s="47"/>
      <c r="AI351" s="47"/>
      <c r="AJ351" s="47"/>
      <c r="AK351" s="47"/>
      <c r="AL351" s="47"/>
      <c r="AM351" s="47"/>
      <c r="AN351" s="47"/>
      <c r="AO351" s="47"/>
      <c r="AP351" s="47"/>
      <c r="AQ351" s="47"/>
      <c r="AR351" s="47"/>
      <c r="AS351" s="38"/>
      <c r="AT351" s="38"/>
      <c r="AU351" s="43"/>
      <c r="AV351" s="43"/>
      <c r="AW351" s="43"/>
      <c r="AX351" s="43"/>
      <c r="AY351" s="43"/>
    </row>
    <row r="352" spans="1:51" s="48" customFormat="1" ht="12.5">
      <c r="A352" s="47"/>
      <c r="B352" s="47"/>
      <c r="C352" s="47"/>
      <c r="D352" s="47"/>
      <c r="E352" s="47"/>
      <c r="F352" s="47"/>
      <c r="G352" s="47"/>
      <c r="H352" s="47"/>
      <c r="I352" s="47"/>
      <c r="J352" s="47"/>
      <c r="K352" s="47"/>
      <c r="L352" s="47"/>
      <c r="M352" s="47"/>
      <c r="N352" s="47"/>
      <c r="O352" s="47"/>
      <c r="P352" s="47"/>
      <c r="Q352" s="47"/>
      <c r="R352" s="47"/>
      <c r="S352" s="47"/>
      <c r="T352" s="47"/>
      <c r="U352" s="47"/>
      <c r="V352" s="47"/>
      <c r="W352" s="47"/>
      <c r="X352" s="47"/>
      <c r="Y352" s="47"/>
      <c r="Z352" s="47"/>
      <c r="AA352" s="47"/>
      <c r="AB352" s="47"/>
      <c r="AC352" s="47"/>
      <c r="AD352" s="38"/>
      <c r="AE352" s="47"/>
      <c r="AF352" s="47"/>
      <c r="AG352" s="47"/>
      <c r="AH352" s="47"/>
      <c r="AI352" s="47"/>
      <c r="AJ352" s="47"/>
      <c r="AK352" s="47"/>
      <c r="AL352" s="47"/>
      <c r="AM352" s="47"/>
      <c r="AN352" s="47"/>
      <c r="AO352" s="47"/>
      <c r="AP352" s="47"/>
      <c r="AQ352" s="47"/>
      <c r="AR352" s="47"/>
      <c r="AS352" s="38"/>
      <c r="AT352" s="38"/>
      <c r="AU352" s="43"/>
      <c r="AV352" s="43"/>
      <c r="AW352" s="43"/>
      <c r="AX352" s="43"/>
      <c r="AY352" s="43"/>
    </row>
    <row r="353" spans="1:51" s="48" customFormat="1" ht="12.5">
      <c r="A353" s="47"/>
      <c r="B353" s="47"/>
      <c r="C353" s="47"/>
      <c r="D353" s="47"/>
      <c r="E353" s="47"/>
      <c r="F353" s="47"/>
      <c r="G353" s="47"/>
      <c r="H353" s="47"/>
      <c r="I353" s="47"/>
      <c r="J353" s="47"/>
      <c r="K353" s="47"/>
      <c r="L353" s="47"/>
      <c r="M353" s="47"/>
      <c r="N353" s="47"/>
      <c r="O353" s="47"/>
      <c r="P353" s="47"/>
      <c r="Q353" s="47"/>
      <c r="R353" s="47"/>
      <c r="S353" s="47"/>
      <c r="T353" s="47"/>
      <c r="U353" s="47"/>
      <c r="V353" s="47"/>
      <c r="W353" s="47"/>
      <c r="X353" s="47"/>
      <c r="Y353" s="47"/>
      <c r="Z353" s="47"/>
      <c r="AA353" s="47"/>
      <c r="AB353" s="47"/>
      <c r="AC353" s="47"/>
      <c r="AD353" s="38"/>
      <c r="AE353" s="47"/>
      <c r="AF353" s="47"/>
      <c r="AG353" s="47"/>
      <c r="AH353" s="47"/>
      <c r="AI353" s="47"/>
      <c r="AJ353" s="47"/>
      <c r="AK353" s="47"/>
      <c r="AL353" s="47"/>
      <c r="AM353" s="47"/>
      <c r="AN353" s="47"/>
      <c r="AO353" s="47"/>
      <c r="AP353" s="47"/>
      <c r="AQ353" s="47"/>
      <c r="AR353" s="47"/>
      <c r="AS353" s="38"/>
      <c r="AT353" s="38"/>
      <c r="AU353" s="43"/>
      <c r="AV353" s="43"/>
      <c r="AW353" s="43"/>
      <c r="AX353" s="43"/>
      <c r="AY353" s="43"/>
    </row>
    <row r="354" spans="1:51" s="48" customFormat="1" ht="12.5">
      <c r="A354" s="47"/>
      <c r="B354" s="47"/>
      <c r="C354" s="47"/>
      <c r="D354" s="47"/>
      <c r="E354" s="47"/>
      <c r="F354" s="47"/>
      <c r="G354" s="47"/>
      <c r="H354" s="47"/>
      <c r="I354" s="47"/>
      <c r="J354" s="47"/>
      <c r="K354" s="47"/>
      <c r="L354" s="47"/>
      <c r="M354" s="47"/>
      <c r="N354" s="47"/>
      <c r="O354" s="47"/>
      <c r="P354" s="47"/>
      <c r="Q354" s="47"/>
      <c r="R354" s="47"/>
      <c r="S354" s="47"/>
      <c r="T354" s="47"/>
      <c r="U354" s="47"/>
      <c r="V354" s="47"/>
      <c r="W354" s="47"/>
      <c r="X354" s="47"/>
      <c r="Y354" s="47"/>
      <c r="Z354" s="47"/>
      <c r="AA354" s="47"/>
      <c r="AB354" s="47"/>
      <c r="AC354" s="47"/>
      <c r="AD354" s="38"/>
      <c r="AE354" s="47"/>
      <c r="AF354" s="47"/>
      <c r="AG354" s="47"/>
      <c r="AH354" s="47"/>
      <c r="AI354" s="47"/>
      <c r="AJ354" s="47"/>
      <c r="AK354" s="47"/>
      <c r="AL354" s="47"/>
      <c r="AM354" s="47"/>
      <c r="AN354" s="47"/>
      <c r="AO354" s="47"/>
      <c r="AP354" s="47"/>
      <c r="AQ354" s="47"/>
      <c r="AR354" s="47"/>
      <c r="AS354" s="38"/>
      <c r="AT354" s="38"/>
      <c r="AU354" s="43"/>
      <c r="AV354" s="43"/>
      <c r="AW354" s="43"/>
      <c r="AX354" s="43"/>
      <c r="AY354" s="43"/>
    </row>
    <row r="355" spans="1:51" s="48" customFormat="1" ht="12.5">
      <c r="A355" s="47"/>
      <c r="B355" s="47"/>
      <c r="C355" s="47"/>
      <c r="D355" s="47"/>
      <c r="E355" s="47"/>
      <c r="F355" s="47"/>
      <c r="G355" s="47"/>
      <c r="H355" s="47"/>
      <c r="I355" s="47"/>
      <c r="J355" s="47"/>
      <c r="K355" s="47"/>
      <c r="L355" s="47"/>
      <c r="M355" s="47"/>
      <c r="N355" s="47"/>
      <c r="O355" s="47"/>
      <c r="P355" s="47"/>
      <c r="Q355" s="47"/>
      <c r="R355" s="47"/>
      <c r="S355" s="47"/>
      <c r="T355" s="47"/>
      <c r="U355" s="47"/>
      <c r="V355" s="47"/>
      <c r="W355" s="47"/>
      <c r="X355" s="47"/>
      <c r="Y355" s="47"/>
      <c r="Z355" s="47"/>
      <c r="AA355" s="47"/>
      <c r="AB355" s="47"/>
      <c r="AC355" s="47"/>
      <c r="AD355" s="38"/>
      <c r="AE355" s="47"/>
      <c r="AF355" s="47"/>
      <c r="AG355" s="47"/>
      <c r="AH355" s="47"/>
      <c r="AI355" s="47"/>
      <c r="AJ355" s="47"/>
      <c r="AK355" s="47"/>
      <c r="AL355" s="47"/>
      <c r="AM355" s="47"/>
      <c r="AN355" s="47"/>
      <c r="AO355" s="47"/>
      <c r="AP355" s="47"/>
      <c r="AQ355" s="47"/>
      <c r="AR355" s="47"/>
      <c r="AS355" s="38"/>
      <c r="AT355" s="38"/>
      <c r="AU355" s="43"/>
      <c r="AV355" s="43"/>
      <c r="AW355" s="43"/>
      <c r="AX355" s="43"/>
      <c r="AY355" s="43"/>
    </row>
    <row r="356" spans="1:51" s="48" customFormat="1" ht="12.5">
      <c r="A356" s="47"/>
      <c r="B356" s="47"/>
      <c r="C356" s="47"/>
      <c r="D356" s="47"/>
      <c r="E356" s="47"/>
      <c r="F356" s="47"/>
      <c r="G356" s="47"/>
      <c r="H356" s="47"/>
      <c r="I356" s="47"/>
      <c r="J356" s="47"/>
      <c r="K356" s="47"/>
      <c r="L356" s="47"/>
      <c r="M356" s="47"/>
      <c r="N356" s="47"/>
      <c r="O356" s="47"/>
      <c r="P356" s="47"/>
      <c r="Q356" s="47"/>
      <c r="R356" s="47"/>
      <c r="S356" s="47"/>
      <c r="T356" s="47"/>
      <c r="U356" s="47"/>
      <c r="V356" s="47"/>
      <c r="W356" s="47"/>
      <c r="X356" s="47"/>
      <c r="Y356" s="47"/>
      <c r="Z356" s="47"/>
      <c r="AA356" s="47"/>
      <c r="AB356" s="47"/>
      <c r="AC356" s="47"/>
      <c r="AD356" s="38"/>
      <c r="AE356" s="47"/>
      <c r="AF356" s="47"/>
      <c r="AG356" s="47"/>
      <c r="AH356" s="47"/>
      <c r="AI356" s="47"/>
      <c r="AJ356" s="47"/>
      <c r="AK356" s="47"/>
      <c r="AL356" s="47"/>
      <c r="AM356" s="47"/>
      <c r="AN356" s="47"/>
      <c r="AO356" s="47"/>
      <c r="AP356" s="47"/>
      <c r="AQ356" s="47"/>
      <c r="AR356" s="47"/>
      <c r="AS356" s="38"/>
      <c r="AT356" s="38"/>
      <c r="AU356" s="43"/>
      <c r="AV356" s="43"/>
      <c r="AW356" s="43"/>
      <c r="AX356" s="43"/>
      <c r="AY356" s="43"/>
    </row>
    <row r="357" spans="1:51" s="48" customFormat="1" ht="12.5">
      <c r="A357" s="47"/>
      <c r="B357" s="47"/>
      <c r="C357" s="47"/>
      <c r="D357" s="47"/>
      <c r="E357" s="47"/>
      <c r="F357" s="47"/>
      <c r="G357" s="47"/>
      <c r="H357" s="47"/>
      <c r="I357" s="47"/>
      <c r="J357" s="47"/>
      <c r="K357" s="47"/>
      <c r="L357" s="47"/>
      <c r="M357" s="47"/>
      <c r="N357" s="47"/>
      <c r="O357" s="47"/>
      <c r="P357" s="47"/>
      <c r="Q357" s="47"/>
      <c r="R357" s="47"/>
      <c r="S357" s="47"/>
      <c r="T357" s="47"/>
      <c r="U357" s="47"/>
      <c r="V357" s="47"/>
      <c r="W357" s="47"/>
      <c r="X357" s="47"/>
      <c r="Y357" s="47"/>
      <c r="Z357" s="47"/>
      <c r="AA357" s="47"/>
      <c r="AB357" s="47"/>
      <c r="AC357" s="47"/>
      <c r="AD357" s="38"/>
      <c r="AE357" s="47"/>
      <c r="AF357" s="47"/>
      <c r="AG357" s="47"/>
      <c r="AH357" s="47"/>
      <c r="AI357" s="47"/>
      <c r="AJ357" s="47"/>
      <c r="AK357" s="47"/>
      <c r="AL357" s="47"/>
      <c r="AM357" s="47"/>
      <c r="AN357" s="47"/>
      <c r="AO357" s="47"/>
      <c r="AP357" s="47"/>
      <c r="AQ357" s="47"/>
      <c r="AR357" s="47"/>
      <c r="AS357" s="38"/>
      <c r="AT357" s="38"/>
      <c r="AU357" s="43"/>
      <c r="AV357" s="43"/>
      <c r="AW357" s="43"/>
      <c r="AX357" s="43"/>
      <c r="AY357" s="43"/>
    </row>
    <row r="358" spans="1:51" s="48" customFormat="1" ht="12.5">
      <c r="A358" s="47"/>
      <c r="B358" s="47"/>
      <c r="C358" s="47"/>
      <c r="D358" s="47"/>
      <c r="E358" s="47"/>
      <c r="F358" s="47"/>
      <c r="G358" s="47"/>
      <c r="H358" s="47"/>
      <c r="I358" s="47"/>
      <c r="J358" s="47"/>
      <c r="K358" s="47"/>
      <c r="L358" s="47"/>
      <c r="M358" s="47"/>
      <c r="N358" s="47"/>
      <c r="O358" s="47"/>
      <c r="P358" s="47"/>
      <c r="Q358" s="47"/>
      <c r="R358" s="47"/>
      <c r="S358" s="47"/>
      <c r="T358" s="47"/>
      <c r="U358" s="47"/>
      <c r="V358" s="47"/>
      <c r="W358" s="47"/>
      <c r="X358" s="47"/>
      <c r="Y358" s="47"/>
      <c r="Z358" s="47"/>
      <c r="AA358" s="47"/>
      <c r="AB358" s="47"/>
      <c r="AC358" s="47"/>
      <c r="AD358" s="38"/>
      <c r="AE358" s="47"/>
      <c r="AF358" s="47"/>
      <c r="AG358" s="47"/>
      <c r="AH358" s="47"/>
      <c r="AI358" s="47"/>
      <c r="AJ358" s="47"/>
      <c r="AK358" s="47"/>
      <c r="AL358" s="47"/>
      <c r="AM358" s="47"/>
      <c r="AN358" s="47"/>
      <c r="AO358" s="47"/>
      <c r="AP358" s="47"/>
      <c r="AQ358" s="47"/>
      <c r="AR358" s="47"/>
      <c r="AS358" s="38"/>
      <c r="AT358" s="38"/>
      <c r="AU358" s="43"/>
      <c r="AV358" s="43"/>
      <c r="AW358" s="43"/>
      <c r="AX358" s="43"/>
      <c r="AY358" s="43"/>
    </row>
    <row r="359" spans="1:51" s="48" customFormat="1" ht="12.5">
      <c r="A359" s="47"/>
      <c r="B359" s="47"/>
      <c r="C359" s="47"/>
      <c r="D359" s="47"/>
      <c r="E359" s="47"/>
      <c r="F359" s="47"/>
      <c r="G359" s="47"/>
      <c r="H359" s="47"/>
      <c r="I359" s="47"/>
      <c r="J359" s="47"/>
      <c r="K359" s="47"/>
      <c r="L359" s="47"/>
      <c r="M359" s="47"/>
      <c r="N359" s="47"/>
      <c r="O359" s="47"/>
      <c r="P359" s="47"/>
      <c r="Q359" s="47"/>
      <c r="R359" s="47"/>
      <c r="S359" s="47"/>
      <c r="T359" s="47"/>
      <c r="U359" s="47"/>
      <c r="V359" s="47"/>
      <c r="W359" s="47"/>
      <c r="X359" s="47"/>
      <c r="Y359" s="47"/>
      <c r="Z359" s="47"/>
      <c r="AA359" s="47"/>
      <c r="AB359" s="47"/>
      <c r="AC359" s="47"/>
      <c r="AD359" s="38"/>
      <c r="AE359" s="47"/>
      <c r="AF359" s="47"/>
      <c r="AG359" s="47"/>
      <c r="AH359" s="47"/>
      <c r="AI359" s="47"/>
      <c r="AJ359" s="47"/>
      <c r="AK359" s="47"/>
      <c r="AL359" s="47"/>
      <c r="AM359" s="47"/>
      <c r="AN359" s="47"/>
      <c r="AO359" s="47"/>
      <c r="AP359" s="47"/>
      <c r="AQ359" s="47"/>
      <c r="AR359" s="47"/>
      <c r="AS359" s="38"/>
      <c r="AT359" s="38"/>
      <c r="AU359" s="43"/>
      <c r="AV359" s="43"/>
      <c r="AW359" s="43"/>
      <c r="AX359" s="43"/>
      <c r="AY359" s="43"/>
    </row>
    <row r="360" spans="1:51" s="48" customFormat="1" ht="12.5">
      <c r="A360" s="47"/>
      <c r="B360" s="47"/>
      <c r="C360" s="47"/>
      <c r="D360" s="47"/>
      <c r="E360" s="47"/>
      <c r="F360" s="47"/>
      <c r="G360" s="47"/>
      <c r="H360" s="47"/>
      <c r="I360" s="47"/>
      <c r="J360" s="47"/>
      <c r="K360" s="47"/>
      <c r="L360" s="47"/>
      <c r="M360" s="47"/>
      <c r="N360" s="47"/>
      <c r="O360" s="47"/>
      <c r="P360" s="47"/>
      <c r="Q360" s="47"/>
      <c r="R360" s="47"/>
      <c r="S360" s="47"/>
      <c r="T360" s="47"/>
      <c r="U360" s="47"/>
      <c r="V360" s="47"/>
      <c r="W360" s="47"/>
      <c r="X360" s="47"/>
      <c r="Y360" s="47"/>
      <c r="Z360" s="47"/>
      <c r="AA360" s="47"/>
      <c r="AB360" s="47"/>
      <c r="AC360" s="47"/>
      <c r="AD360" s="38"/>
      <c r="AE360" s="47"/>
      <c r="AF360" s="47"/>
      <c r="AG360" s="47"/>
      <c r="AH360" s="47"/>
      <c r="AI360" s="47"/>
      <c r="AJ360" s="47"/>
      <c r="AK360" s="47"/>
      <c r="AL360" s="47"/>
      <c r="AM360" s="47"/>
      <c r="AN360" s="47"/>
      <c r="AO360" s="47"/>
      <c r="AP360" s="47"/>
      <c r="AQ360" s="47"/>
      <c r="AR360" s="47"/>
      <c r="AS360" s="38"/>
      <c r="AT360" s="38"/>
      <c r="AU360" s="43"/>
      <c r="AV360" s="43"/>
      <c r="AW360" s="43"/>
      <c r="AX360" s="43"/>
      <c r="AY360" s="43"/>
    </row>
    <row r="361" spans="1:51" s="48" customFormat="1" ht="12.5">
      <c r="A361" s="47"/>
      <c r="B361" s="47"/>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c r="AA361" s="47"/>
      <c r="AB361" s="47"/>
      <c r="AC361" s="47"/>
      <c r="AD361" s="38"/>
      <c r="AE361" s="47"/>
      <c r="AF361" s="47"/>
      <c r="AG361" s="47"/>
      <c r="AH361" s="47"/>
      <c r="AI361" s="47"/>
      <c r="AJ361" s="47"/>
      <c r="AK361" s="47"/>
      <c r="AL361" s="47"/>
      <c r="AM361" s="47"/>
      <c r="AN361" s="47"/>
      <c r="AO361" s="47"/>
      <c r="AP361" s="47"/>
      <c r="AQ361" s="47"/>
      <c r="AR361" s="47"/>
      <c r="AS361" s="38"/>
      <c r="AT361" s="38"/>
      <c r="AU361" s="43"/>
      <c r="AV361" s="43"/>
      <c r="AW361" s="43"/>
      <c r="AX361" s="43"/>
      <c r="AY361" s="43"/>
    </row>
    <row r="362" spans="1:51" s="48" customFormat="1" ht="12.5">
      <c r="A362" s="47"/>
      <c r="B362" s="47"/>
      <c r="C362" s="47"/>
      <c r="D362" s="47"/>
      <c r="E362" s="47"/>
      <c r="F362" s="47"/>
      <c r="G362" s="47"/>
      <c r="H362" s="47"/>
      <c r="I362" s="47"/>
      <c r="J362" s="47"/>
      <c r="K362" s="47"/>
      <c r="L362" s="47"/>
      <c r="M362" s="47"/>
      <c r="N362" s="47"/>
      <c r="O362" s="47"/>
      <c r="P362" s="47"/>
      <c r="Q362" s="47"/>
      <c r="R362" s="47"/>
      <c r="S362" s="47"/>
      <c r="T362" s="47"/>
      <c r="U362" s="47"/>
      <c r="V362" s="47"/>
      <c r="W362" s="47"/>
      <c r="X362" s="47"/>
      <c r="Y362" s="47"/>
      <c r="Z362" s="47"/>
      <c r="AA362" s="47"/>
      <c r="AB362" s="47"/>
      <c r="AC362" s="47"/>
      <c r="AD362" s="38"/>
      <c r="AE362" s="47"/>
      <c r="AF362" s="47"/>
      <c r="AG362" s="47"/>
      <c r="AH362" s="47"/>
      <c r="AI362" s="47"/>
      <c r="AJ362" s="47"/>
      <c r="AK362" s="47"/>
      <c r="AL362" s="47"/>
      <c r="AM362" s="47"/>
      <c r="AN362" s="47"/>
      <c r="AO362" s="47"/>
      <c r="AP362" s="47"/>
      <c r="AQ362" s="47"/>
      <c r="AR362" s="47"/>
      <c r="AS362" s="38"/>
      <c r="AT362" s="38"/>
      <c r="AU362" s="43"/>
      <c r="AV362" s="43"/>
      <c r="AW362" s="43"/>
      <c r="AX362" s="43"/>
      <c r="AY362" s="43"/>
    </row>
    <row r="363" spans="1:51" s="48" customFormat="1" ht="12.5">
      <c r="A363" s="47"/>
      <c r="B363" s="47"/>
      <c r="C363" s="47"/>
      <c r="D363" s="47"/>
      <c r="E363" s="47"/>
      <c r="F363" s="47"/>
      <c r="G363" s="47"/>
      <c r="H363" s="47"/>
      <c r="I363" s="47"/>
      <c r="J363" s="47"/>
      <c r="K363" s="47"/>
      <c r="L363" s="47"/>
      <c r="M363" s="47"/>
      <c r="N363" s="47"/>
      <c r="O363" s="47"/>
      <c r="P363" s="47"/>
      <c r="Q363" s="47"/>
      <c r="R363" s="47"/>
      <c r="S363" s="47"/>
      <c r="T363" s="47"/>
      <c r="U363" s="47"/>
      <c r="V363" s="47"/>
      <c r="W363" s="47"/>
      <c r="X363" s="47"/>
      <c r="Y363" s="47"/>
      <c r="Z363" s="47"/>
      <c r="AA363" s="47"/>
      <c r="AB363" s="47"/>
      <c r="AC363" s="47"/>
      <c r="AD363" s="38"/>
      <c r="AE363" s="47"/>
      <c r="AF363" s="47"/>
      <c r="AG363" s="47"/>
      <c r="AH363" s="47"/>
      <c r="AI363" s="47"/>
      <c r="AJ363" s="47"/>
      <c r="AK363" s="47"/>
      <c r="AL363" s="47"/>
      <c r="AM363" s="47"/>
      <c r="AN363" s="47"/>
      <c r="AO363" s="47"/>
      <c r="AP363" s="47"/>
      <c r="AQ363" s="47"/>
      <c r="AR363" s="47"/>
      <c r="AS363" s="38"/>
      <c r="AT363" s="38"/>
      <c r="AU363" s="43"/>
      <c r="AV363" s="43"/>
      <c r="AW363" s="43"/>
      <c r="AX363" s="43"/>
      <c r="AY363" s="43"/>
    </row>
    <row r="364" spans="1:51" s="48" customFormat="1" ht="12.5">
      <c r="A364" s="47"/>
      <c r="B364" s="47"/>
      <c r="C364" s="47"/>
      <c r="D364" s="47"/>
      <c r="E364" s="47"/>
      <c r="F364" s="47"/>
      <c r="G364" s="47"/>
      <c r="H364" s="47"/>
      <c r="I364" s="47"/>
      <c r="J364" s="47"/>
      <c r="K364" s="47"/>
      <c r="L364" s="47"/>
      <c r="M364" s="47"/>
      <c r="N364" s="47"/>
      <c r="O364" s="47"/>
      <c r="P364" s="47"/>
      <c r="Q364" s="47"/>
      <c r="R364" s="47"/>
      <c r="S364" s="47"/>
      <c r="T364" s="47"/>
      <c r="U364" s="47"/>
      <c r="V364" s="47"/>
      <c r="W364" s="47"/>
      <c r="X364" s="47"/>
      <c r="Y364" s="47"/>
      <c r="Z364" s="47"/>
      <c r="AA364" s="47"/>
      <c r="AB364" s="47"/>
      <c r="AC364" s="47"/>
      <c r="AD364" s="38"/>
      <c r="AE364" s="47"/>
      <c r="AF364" s="47"/>
      <c r="AG364" s="47"/>
      <c r="AH364" s="47"/>
      <c r="AI364" s="47"/>
      <c r="AJ364" s="47"/>
      <c r="AK364" s="47"/>
      <c r="AL364" s="47"/>
      <c r="AM364" s="47"/>
      <c r="AN364" s="47"/>
      <c r="AO364" s="47"/>
      <c r="AP364" s="47"/>
      <c r="AQ364" s="47"/>
      <c r="AR364" s="47"/>
      <c r="AS364" s="38"/>
      <c r="AT364" s="38"/>
      <c r="AU364" s="43"/>
      <c r="AV364" s="43"/>
      <c r="AW364" s="43"/>
      <c r="AX364" s="43"/>
      <c r="AY364" s="43"/>
    </row>
    <row r="365" spans="1:51" s="48" customFormat="1" ht="12.5">
      <c r="A365" s="47"/>
      <c r="B365" s="47"/>
      <c r="C365" s="47"/>
      <c r="D365" s="47"/>
      <c r="E365" s="47"/>
      <c r="F365" s="47"/>
      <c r="G365" s="47"/>
      <c r="H365" s="47"/>
      <c r="I365" s="47"/>
      <c r="J365" s="47"/>
      <c r="K365" s="47"/>
      <c r="L365" s="47"/>
      <c r="M365" s="47"/>
      <c r="N365" s="47"/>
      <c r="O365" s="47"/>
      <c r="P365" s="47"/>
      <c r="Q365" s="47"/>
      <c r="R365" s="47"/>
      <c r="S365" s="47"/>
      <c r="T365" s="47"/>
      <c r="U365" s="47"/>
      <c r="V365" s="47"/>
      <c r="W365" s="47"/>
      <c r="X365" s="47"/>
      <c r="Y365" s="47"/>
      <c r="Z365" s="47"/>
      <c r="AA365" s="47"/>
      <c r="AB365" s="47"/>
      <c r="AC365" s="47"/>
      <c r="AD365" s="38"/>
      <c r="AE365" s="47"/>
      <c r="AF365" s="47"/>
      <c r="AG365" s="47"/>
      <c r="AH365" s="47"/>
      <c r="AI365" s="47"/>
      <c r="AJ365" s="47"/>
      <c r="AK365" s="47"/>
      <c r="AL365" s="47"/>
      <c r="AM365" s="47"/>
      <c r="AN365" s="47"/>
      <c r="AO365" s="47"/>
      <c r="AP365" s="47"/>
      <c r="AQ365" s="47"/>
      <c r="AR365" s="47"/>
      <c r="AS365" s="38"/>
      <c r="AT365" s="38"/>
      <c r="AU365" s="43"/>
      <c r="AV365" s="43"/>
      <c r="AW365" s="43"/>
      <c r="AX365" s="43"/>
      <c r="AY365" s="43"/>
    </row>
    <row r="366" spans="1:51" s="48" customFormat="1" ht="12.5">
      <c r="A366" s="47"/>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c r="AA366" s="47"/>
      <c r="AB366" s="47"/>
      <c r="AC366" s="47"/>
      <c r="AD366" s="38"/>
      <c r="AE366" s="47"/>
      <c r="AF366" s="47"/>
      <c r="AG366" s="47"/>
      <c r="AH366" s="47"/>
      <c r="AI366" s="47"/>
      <c r="AJ366" s="47"/>
      <c r="AK366" s="47"/>
      <c r="AL366" s="47"/>
      <c r="AM366" s="47"/>
      <c r="AN366" s="47"/>
      <c r="AO366" s="47"/>
      <c r="AP366" s="47"/>
      <c r="AQ366" s="47"/>
      <c r="AR366" s="47"/>
      <c r="AS366" s="38"/>
      <c r="AT366" s="38"/>
      <c r="AU366" s="43"/>
      <c r="AV366" s="43"/>
      <c r="AW366" s="43"/>
      <c r="AX366" s="43"/>
      <c r="AY366" s="43"/>
    </row>
    <row r="367" spans="1:51" s="48" customFormat="1" ht="12.5">
      <c r="A367" s="47"/>
      <c r="B367" s="47"/>
      <c r="C367" s="47"/>
      <c r="D367" s="47"/>
      <c r="E367" s="47"/>
      <c r="F367" s="47"/>
      <c r="G367" s="47"/>
      <c r="H367" s="47"/>
      <c r="I367" s="47"/>
      <c r="J367" s="47"/>
      <c r="K367" s="47"/>
      <c r="L367" s="47"/>
      <c r="M367" s="47"/>
      <c r="N367" s="47"/>
      <c r="O367" s="47"/>
      <c r="P367" s="47"/>
      <c r="Q367" s="47"/>
      <c r="R367" s="47"/>
      <c r="S367" s="47"/>
      <c r="T367" s="47"/>
      <c r="U367" s="47"/>
      <c r="V367" s="47"/>
      <c r="W367" s="47"/>
      <c r="X367" s="47"/>
      <c r="Y367" s="47"/>
      <c r="Z367" s="47"/>
      <c r="AA367" s="47"/>
      <c r="AB367" s="47"/>
      <c r="AC367" s="47"/>
      <c r="AD367" s="38"/>
      <c r="AE367" s="47"/>
      <c r="AF367" s="47"/>
      <c r="AG367" s="47"/>
      <c r="AH367" s="47"/>
      <c r="AI367" s="47"/>
      <c r="AJ367" s="47"/>
      <c r="AK367" s="47"/>
      <c r="AL367" s="47"/>
      <c r="AM367" s="47"/>
      <c r="AN367" s="47"/>
      <c r="AO367" s="47"/>
      <c r="AP367" s="47"/>
      <c r="AQ367" s="47"/>
      <c r="AR367" s="47"/>
      <c r="AS367" s="38"/>
      <c r="AT367" s="38"/>
      <c r="AU367" s="43"/>
      <c r="AV367" s="43"/>
      <c r="AW367" s="43"/>
      <c r="AX367" s="43"/>
      <c r="AY367" s="43"/>
    </row>
    <row r="368" spans="1:51" s="48" customFormat="1" ht="12.5">
      <c r="A368" s="47"/>
      <c r="B368" s="47"/>
      <c r="C368" s="47"/>
      <c r="D368" s="47"/>
      <c r="E368" s="47"/>
      <c r="F368" s="47"/>
      <c r="G368" s="47"/>
      <c r="H368" s="47"/>
      <c r="I368" s="47"/>
      <c r="J368" s="47"/>
      <c r="K368" s="47"/>
      <c r="L368" s="47"/>
      <c r="M368" s="47"/>
      <c r="N368" s="47"/>
      <c r="O368" s="47"/>
      <c r="P368" s="47"/>
      <c r="Q368" s="47"/>
      <c r="R368" s="47"/>
      <c r="S368" s="47"/>
      <c r="T368" s="47"/>
      <c r="U368" s="47"/>
      <c r="V368" s="47"/>
      <c r="W368" s="47"/>
      <c r="X368" s="47"/>
      <c r="Y368" s="47"/>
      <c r="Z368" s="47"/>
      <c r="AA368" s="47"/>
      <c r="AB368" s="47"/>
      <c r="AC368" s="47"/>
      <c r="AD368" s="38"/>
      <c r="AE368" s="47"/>
      <c r="AF368" s="47"/>
      <c r="AG368" s="47"/>
      <c r="AH368" s="47"/>
      <c r="AI368" s="47"/>
      <c r="AJ368" s="47"/>
      <c r="AK368" s="47"/>
      <c r="AL368" s="47"/>
      <c r="AM368" s="47"/>
      <c r="AN368" s="47"/>
      <c r="AO368" s="47"/>
      <c r="AP368" s="47"/>
      <c r="AQ368" s="47"/>
      <c r="AR368" s="47"/>
      <c r="AS368" s="38"/>
      <c r="AT368" s="38"/>
      <c r="AU368" s="43"/>
      <c r="AV368" s="43"/>
      <c r="AW368" s="43"/>
      <c r="AX368" s="43"/>
      <c r="AY368" s="43"/>
    </row>
    <row r="369" spans="1:51" s="48" customFormat="1" ht="12.5">
      <c r="A369" s="47"/>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47"/>
      <c r="Z369" s="47"/>
      <c r="AA369" s="47"/>
      <c r="AB369" s="47"/>
      <c r="AC369" s="47"/>
      <c r="AD369" s="38"/>
      <c r="AE369" s="47"/>
      <c r="AF369" s="47"/>
      <c r="AG369" s="47"/>
      <c r="AH369" s="47"/>
      <c r="AI369" s="47"/>
      <c r="AJ369" s="47"/>
      <c r="AK369" s="47"/>
      <c r="AL369" s="47"/>
      <c r="AM369" s="47"/>
      <c r="AN369" s="47"/>
      <c r="AO369" s="47"/>
      <c r="AP369" s="47"/>
      <c r="AQ369" s="47"/>
      <c r="AR369" s="47"/>
      <c r="AS369" s="38"/>
      <c r="AT369" s="38"/>
      <c r="AU369" s="43"/>
      <c r="AV369" s="43"/>
      <c r="AW369" s="43"/>
      <c r="AX369" s="43"/>
      <c r="AY369" s="43"/>
    </row>
    <row r="370" spans="1:51" s="48" customFormat="1" ht="12.5">
      <c r="A370" s="4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47"/>
      <c r="Z370" s="47"/>
      <c r="AA370" s="47"/>
      <c r="AB370" s="47"/>
      <c r="AC370" s="47"/>
      <c r="AD370" s="38"/>
      <c r="AE370" s="47"/>
      <c r="AF370" s="47"/>
      <c r="AG370" s="47"/>
      <c r="AH370" s="47"/>
      <c r="AI370" s="47"/>
      <c r="AJ370" s="47"/>
      <c r="AK370" s="47"/>
      <c r="AL370" s="47"/>
      <c r="AM370" s="47"/>
      <c r="AN370" s="47"/>
      <c r="AO370" s="47"/>
      <c r="AP370" s="47"/>
      <c r="AQ370" s="47"/>
      <c r="AR370" s="47"/>
      <c r="AS370" s="38"/>
      <c r="AT370" s="38"/>
      <c r="AU370" s="43"/>
      <c r="AV370" s="43"/>
      <c r="AW370" s="43"/>
      <c r="AX370" s="43"/>
      <c r="AY370" s="43"/>
    </row>
    <row r="371" spans="1:51" s="48" customFormat="1" ht="12.5">
      <c r="A371" s="47"/>
      <c r="B371" s="47"/>
      <c r="C371" s="47"/>
      <c r="D371" s="47"/>
      <c r="E371" s="47"/>
      <c r="F371" s="47"/>
      <c r="G371" s="47"/>
      <c r="H371" s="47"/>
      <c r="I371" s="47"/>
      <c r="J371" s="47"/>
      <c r="K371" s="47"/>
      <c r="L371" s="47"/>
      <c r="M371" s="47"/>
      <c r="N371" s="47"/>
      <c r="O371" s="47"/>
      <c r="P371" s="47"/>
      <c r="Q371" s="47"/>
      <c r="R371" s="47"/>
      <c r="S371" s="47"/>
      <c r="T371" s="47"/>
      <c r="U371" s="47"/>
      <c r="V371" s="47"/>
      <c r="W371" s="47"/>
      <c r="X371" s="47"/>
      <c r="Y371" s="47"/>
      <c r="Z371" s="47"/>
      <c r="AA371" s="47"/>
      <c r="AB371" s="47"/>
      <c r="AC371" s="47"/>
      <c r="AD371" s="38"/>
      <c r="AE371" s="47"/>
      <c r="AF371" s="47"/>
      <c r="AG371" s="47"/>
      <c r="AH371" s="47"/>
      <c r="AI371" s="47"/>
      <c r="AJ371" s="47"/>
      <c r="AK371" s="47"/>
      <c r="AL371" s="47"/>
      <c r="AM371" s="47"/>
      <c r="AN371" s="47"/>
      <c r="AO371" s="47"/>
      <c r="AP371" s="47"/>
      <c r="AQ371" s="47"/>
      <c r="AR371" s="47"/>
      <c r="AS371" s="38"/>
      <c r="AT371" s="38"/>
      <c r="AU371" s="43"/>
      <c r="AV371" s="43"/>
      <c r="AW371" s="43"/>
      <c r="AX371" s="43"/>
      <c r="AY371" s="43"/>
    </row>
    <row r="372" spans="1:51" s="48" customFormat="1" ht="12.5">
      <c r="A372" s="47"/>
      <c r="B372" s="47"/>
      <c r="C372" s="47"/>
      <c r="D372" s="47"/>
      <c r="E372" s="47"/>
      <c r="F372" s="47"/>
      <c r="G372" s="47"/>
      <c r="H372" s="47"/>
      <c r="I372" s="47"/>
      <c r="J372" s="47"/>
      <c r="K372" s="47"/>
      <c r="L372" s="47"/>
      <c r="M372" s="47"/>
      <c r="N372" s="47"/>
      <c r="O372" s="47"/>
      <c r="P372" s="47"/>
      <c r="Q372" s="47"/>
      <c r="R372" s="47"/>
      <c r="S372" s="47"/>
      <c r="T372" s="47"/>
      <c r="U372" s="47"/>
      <c r="V372" s="47"/>
      <c r="W372" s="47"/>
      <c r="X372" s="47"/>
      <c r="Y372" s="47"/>
      <c r="Z372" s="47"/>
      <c r="AA372" s="47"/>
      <c r="AB372" s="47"/>
      <c r="AC372" s="47"/>
      <c r="AD372" s="38"/>
      <c r="AE372" s="47"/>
      <c r="AF372" s="47"/>
      <c r="AG372" s="47"/>
      <c r="AH372" s="47"/>
      <c r="AI372" s="47"/>
      <c r="AJ372" s="47"/>
      <c r="AK372" s="47"/>
      <c r="AL372" s="47"/>
      <c r="AM372" s="47"/>
      <c r="AN372" s="47"/>
      <c r="AO372" s="47"/>
      <c r="AP372" s="47"/>
      <c r="AQ372" s="47"/>
      <c r="AR372" s="47"/>
      <c r="AS372" s="38"/>
      <c r="AT372" s="38"/>
      <c r="AU372" s="43"/>
      <c r="AV372" s="43"/>
      <c r="AW372" s="43"/>
      <c r="AX372" s="43"/>
      <c r="AY372" s="43"/>
    </row>
    <row r="373" spans="1:51" s="48" customFormat="1" ht="12.5">
      <c r="A373" s="47"/>
      <c r="B373" s="47"/>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c r="AA373" s="47"/>
      <c r="AB373" s="47"/>
      <c r="AC373" s="47"/>
      <c r="AD373" s="38"/>
      <c r="AE373" s="47"/>
      <c r="AF373" s="47"/>
      <c r="AG373" s="47"/>
      <c r="AH373" s="47"/>
      <c r="AI373" s="47"/>
      <c r="AJ373" s="47"/>
      <c r="AK373" s="47"/>
      <c r="AL373" s="47"/>
      <c r="AM373" s="47"/>
      <c r="AN373" s="47"/>
      <c r="AO373" s="47"/>
      <c r="AP373" s="47"/>
      <c r="AQ373" s="47"/>
      <c r="AR373" s="47"/>
      <c r="AS373" s="38"/>
      <c r="AT373" s="38"/>
      <c r="AU373" s="43"/>
      <c r="AV373" s="43"/>
      <c r="AW373" s="43"/>
      <c r="AX373" s="43"/>
      <c r="AY373" s="43"/>
    </row>
    <row r="374" spans="1:51" s="48" customFormat="1" ht="12.5">
      <c r="A374" s="47"/>
      <c r="B374" s="47"/>
      <c r="C374" s="47"/>
      <c r="D374" s="47"/>
      <c r="E374" s="47"/>
      <c r="F374" s="47"/>
      <c r="G374" s="47"/>
      <c r="H374" s="47"/>
      <c r="I374" s="47"/>
      <c r="J374" s="47"/>
      <c r="K374" s="47"/>
      <c r="L374" s="47"/>
      <c r="M374" s="47"/>
      <c r="N374" s="47"/>
      <c r="O374" s="47"/>
      <c r="P374" s="47"/>
      <c r="Q374" s="47"/>
      <c r="R374" s="47"/>
      <c r="S374" s="47"/>
      <c r="T374" s="47"/>
      <c r="U374" s="47"/>
      <c r="V374" s="47"/>
      <c r="W374" s="47"/>
      <c r="X374" s="47"/>
      <c r="Y374" s="47"/>
      <c r="Z374" s="47"/>
      <c r="AA374" s="47"/>
      <c r="AB374" s="47"/>
      <c r="AC374" s="47"/>
      <c r="AD374" s="38"/>
      <c r="AE374" s="47"/>
      <c r="AF374" s="47"/>
      <c r="AG374" s="47"/>
      <c r="AH374" s="47"/>
      <c r="AI374" s="47"/>
      <c r="AJ374" s="47"/>
      <c r="AK374" s="47"/>
      <c r="AL374" s="47"/>
      <c r="AM374" s="47"/>
      <c r="AN374" s="47"/>
      <c r="AO374" s="47"/>
      <c r="AP374" s="47"/>
      <c r="AQ374" s="47"/>
      <c r="AR374" s="47"/>
      <c r="AS374" s="38"/>
      <c r="AT374" s="38"/>
      <c r="AU374" s="43"/>
      <c r="AV374" s="43"/>
      <c r="AW374" s="43"/>
      <c r="AX374" s="43"/>
      <c r="AY374" s="43"/>
    </row>
    <row r="375" spans="1:51" s="48" customFormat="1" ht="12.5">
      <c r="A375" s="47"/>
      <c r="B375" s="47"/>
      <c r="C375" s="47"/>
      <c r="D375" s="47"/>
      <c r="E375" s="47"/>
      <c r="F375" s="47"/>
      <c r="G375" s="47"/>
      <c r="H375" s="47"/>
      <c r="I375" s="47"/>
      <c r="J375" s="47"/>
      <c r="K375" s="47"/>
      <c r="L375" s="47"/>
      <c r="M375" s="47"/>
      <c r="N375" s="47"/>
      <c r="O375" s="47"/>
      <c r="P375" s="47"/>
      <c r="Q375" s="47"/>
      <c r="R375" s="47"/>
      <c r="S375" s="47"/>
      <c r="T375" s="47"/>
      <c r="U375" s="47"/>
      <c r="V375" s="47"/>
      <c r="W375" s="47"/>
      <c r="X375" s="47"/>
      <c r="Y375" s="47"/>
      <c r="Z375" s="47"/>
      <c r="AA375" s="47"/>
      <c r="AB375" s="47"/>
      <c r="AC375" s="47"/>
      <c r="AD375" s="38"/>
      <c r="AE375" s="47"/>
      <c r="AF375" s="47"/>
      <c r="AG375" s="47"/>
      <c r="AH375" s="47"/>
      <c r="AI375" s="47"/>
      <c r="AJ375" s="47"/>
      <c r="AK375" s="47"/>
      <c r="AL375" s="47"/>
      <c r="AM375" s="47"/>
      <c r="AN375" s="47"/>
      <c r="AO375" s="47"/>
      <c r="AP375" s="47"/>
      <c r="AQ375" s="47"/>
      <c r="AR375" s="47"/>
      <c r="AS375" s="38"/>
      <c r="AT375" s="38"/>
      <c r="AU375" s="43"/>
      <c r="AV375" s="43"/>
      <c r="AW375" s="43"/>
      <c r="AX375" s="43"/>
      <c r="AY375" s="43"/>
    </row>
    <row r="376" spans="1:51" s="48" customFormat="1" ht="12.5">
      <c r="A376" s="47"/>
      <c r="B376" s="47"/>
      <c r="C376" s="47"/>
      <c r="D376" s="47"/>
      <c r="E376" s="47"/>
      <c r="F376" s="47"/>
      <c r="G376" s="47"/>
      <c r="H376" s="47"/>
      <c r="I376" s="47"/>
      <c r="J376" s="47"/>
      <c r="K376" s="47"/>
      <c r="L376" s="47"/>
      <c r="M376" s="47"/>
      <c r="N376" s="47"/>
      <c r="O376" s="47"/>
      <c r="P376" s="47"/>
      <c r="Q376" s="47"/>
      <c r="R376" s="47"/>
      <c r="S376" s="47"/>
      <c r="T376" s="47"/>
      <c r="U376" s="47"/>
      <c r="V376" s="47"/>
      <c r="W376" s="47"/>
      <c r="X376" s="47"/>
      <c r="Y376" s="47"/>
      <c r="Z376" s="47"/>
      <c r="AA376" s="47"/>
      <c r="AB376" s="47"/>
      <c r="AC376" s="47"/>
      <c r="AD376" s="38"/>
      <c r="AE376" s="47"/>
      <c r="AF376" s="47"/>
      <c r="AG376" s="47"/>
      <c r="AH376" s="47"/>
      <c r="AI376" s="47"/>
      <c r="AJ376" s="47"/>
      <c r="AK376" s="47"/>
      <c r="AL376" s="47"/>
      <c r="AM376" s="47"/>
      <c r="AN376" s="47"/>
      <c r="AO376" s="47"/>
      <c r="AP376" s="47"/>
      <c r="AQ376" s="47"/>
      <c r="AR376" s="47"/>
      <c r="AS376" s="38"/>
      <c r="AT376" s="38"/>
      <c r="AU376" s="43"/>
      <c r="AV376" s="43"/>
      <c r="AW376" s="43"/>
      <c r="AX376" s="43"/>
      <c r="AY376" s="43"/>
    </row>
    <row r="377" spans="1:51" s="48" customFormat="1" ht="12.5">
      <c r="A377" s="47"/>
      <c r="B377" s="47"/>
      <c r="C377" s="47"/>
      <c r="D377" s="47"/>
      <c r="E377" s="47"/>
      <c r="F377" s="47"/>
      <c r="G377" s="47"/>
      <c r="H377" s="47"/>
      <c r="I377" s="47"/>
      <c r="J377" s="47"/>
      <c r="K377" s="47"/>
      <c r="L377" s="47"/>
      <c r="M377" s="47"/>
      <c r="N377" s="47"/>
      <c r="O377" s="47"/>
      <c r="P377" s="47"/>
      <c r="Q377" s="47"/>
      <c r="R377" s="47"/>
      <c r="S377" s="47"/>
      <c r="T377" s="47"/>
      <c r="U377" s="47"/>
      <c r="V377" s="47"/>
      <c r="W377" s="47"/>
      <c r="X377" s="47"/>
      <c r="Y377" s="47"/>
      <c r="Z377" s="47"/>
      <c r="AA377" s="47"/>
      <c r="AB377" s="47"/>
      <c r="AC377" s="47"/>
      <c r="AD377" s="38"/>
      <c r="AE377" s="47"/>
      <c r="AF377" s="47"/>
      <c r="AG377" s="47"/>
      <c r="AH377" s="47"/>
      <c r="AI377" s="47"/>
      <c r="AJ377" s="47"/>
      <c r="AK377" s="47"/>
      <c r="AL377" s="47"/>
      <c r="AM377" s="47"/>
      <c r="AN377" s="47"/>
      <c r="AO377" s="47"/>
      <c r="AP377" s="47"/>
      <c r="AQ377" s="47"/>
      <c r="AR377" s="47"/>
      <c r="AS377" s="38"/>
      <c r="AT377" s="38"/>
      <c r="AU377" s="43"/>
      <c r="AV377" s="43"/>
      <c r="AW377" s="43"/>
      <c r="AX377" s="43"/>
      <c r="AY377" s="43"/>
    </row>
    <row r="378" spans="1:51" s="48" customFormat="1" ht="12.5">
      <c r="A378" s="4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c r="AA378" s="47"/>
      <c r="AB378" s="47"/>
      <c r="AC378" s="47"/>
      <c r="AD378" s="38"/>
      <c r="AE378" s="47"/>
      <c r="AF378" s="47"/>
      <c r="AG378" s="47"/>
      <c r="AH378" s="47"/>
      <c r="AI378" s="47"/>
      <c r="AJ378" s="47"/>
      <c r="AK378" s="47"/>
      <c r="AL378" s="47"/>
      <c r="AM378" s="47"/>
      <c r="AN378" s="47"/>
      <c r="AO378" s="47"/>
      <c r="AP378" s="47"/>
      <c r="AQ378" s="47"/>
      <c r="AR378" s="47"/>
      <c r="AS378" s="38"/>
      <c r="AT378" s="38"/>
      <c r="AU378" s="43"/>
      <c r="AV378" s="43"/>
      <c r="AW378" s="43"/>
      <c r="AX378" s="43"/>
      <c r="AY378" s="43"/>
    </row>
    <row r="379" spans="1:51" s="48" customFormat="1" ht="12.5">
      <c r="A379" s="4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c r="AA379" s="47"/>
      <c r="AB379" s="47"/>
      <c r="AC379" s="47"/>
      <c r="AD379" s="38"/>
      <c r="AE379" s="47"/>
      <c r="AF379" s="47"/>
      <c r="AG379" s="47"/>
      <c r="AH379" s="47"/>
      <c r="AI379" s="47"/>
      <c r="AJ379" s="47"/>
      <c r="AK379" s="47"/>
      <c r="AL379" s="47"/>
      <c r="AM379" s="47"/>
      <c r="AN379" s="47"/>
      <c r="AO379" s="47"/>
      <c r="AP379" s="47"/>
      <c r="AQ379" s="47"/>
      <c r="AR379" s="47"/>
      <c r="AS379" s="38"/>
      <c r="AT379" s="38"/>
      <c r="AU379" s="43"/>
      <c r="AV379" s="43"/>
      <c r="AW379" s="43"/>
      <c r="AX379" s="43"/>
      <c r="AY379" s="43"/>
    </row>
    <row r="380" spans="1:51" s="48" customFormat="1" ht="12.5">
      <c r="A380" s="4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c r="AA380" s="47"/>
      <c r="AB380" s="47"/>
      <c r="AC380" s="47"/>
      <c r="AD380" s="38"/>
      <c r="AE380" s="47"/>
      <c r="AF380" s="47"/>
      <c r="AG380" s="47"/>
      <c r="AH380" s="47"/>
      <c r="AI380" s="47"/>
      <c r="AJ380" s="47"/>
      <c r="AK380" s="47"/>
      <c r="AL380" s="47"/>
      <c r="AM380" s="47"/>
      <c r="AN380" s="47"/>
      <c r="AO380" s="47"/>
      <c r="AP380" s="47"/>
      <c r="AQ380" s="47"/>
      <c r="AR380" s="47"/>
      <c r="AS380" s="38"/>
      <c r="AT380" s="38"/>
      <c r="AU380" s="43"/>
      <c r="AV380" s="43"/>
      <c r="AW380" s="43"/>
      <c r="AX380" s="43"/>
      <c r="AY380" s="43"/>
    </row>
    <row r="381" spans="1:51" s="48" customFormat="1" ht="12.5">
      <c r="A381" s="4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c r="AA381" s="47"/>
      <c r="AB381" s="47"/>
      <c r="AC381" s="47"/>
      <c r="AD381" s="38"/>
      <c r="AE381" s="47"/>
      <c r="AF381" s="47"/>
      <c r="AG381" s="47"/>
      <c r="AH381" s="47"/>
      <c r="AI381" s="47"/>
      <c r="AJ381" s="47"/>
      <c r="AK381" s="47"/>
      <c r="AL381" s="47"/>
      <c r="AM381" s="47"/>
      <c r="AN381" s="47"/>
      <c r="AO381" s="47"/>
      <c r="AP381" s="47"/>
      <c r="AQ381" s="47"/>
      <c r="AR381" s="47"/>
      <c r="AS381" s="38"/>
      <c r="AT381" s="38"/>
      <c r="AU381" s="43"/>
      <c r="AV381" s="43"/>
      <c r="AW381" s="43"/>
      <c r="AX381" s="43"/>
      <c r="AY381" s="43"/>
    </row>
    <row r="382" spans="1:51" s="48" customFormat="1" ht="12.5">
      <c r="A382" s="4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c r="AA382" s="47"/>
      <c r="AB382" s="47"/>
      <c r="AC382" s="47"/>
      <c r="AD382" s="38"/>
      <c r="AE382" s="47"/>
      <c r="AF382" s="47"/>
      <c r="AG382" s="47"/>
      <c r="AH382" s="47"/>
      <c r="AI382" s="47"/>
      <c r="AJ382" s="47"/>
      <c r="AK382" s="47"/>
      <c r="AL382" s="47"/>
      <c r="AM382" s="47"/>
      <c r="AN382" s="47"/>
      <c r="AO382" s="47"/>
      <c r="AP382" s="47"/>
      <c r="AQ382" s="47"/>
      <c r="AR382" s="47"/>
      <c r="AS382" s="38"/>
      <c r="AT382" s="38"/>
      <c r="AU382" s="43"/>
      <c r="AV382" s="43"/>
      <c r="AW382" s="43"/>
      <c r="AX382" s="43"/>
      <c r="AY382" s="43"/>
    </row>
    <row r="383" spans="1:51" s="48" customFormat="1" ht="12.5">
      <c r="A383" s="4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c r="AA383" s="47"/>
      <c r="AB383" s="47"/>
      <c r="AC383" s="47"/>
      <c r="AD383" s="38"/>
      <c r="AE383" s="47"/>
      <c r="AF383" s="47"/>
      <c r="AG383" s="47"/>
      <c r="AH383" s="47"/>
      <c r="AI383" s="47"/>
      <c r="AJ383" s="47"/>
      <c r="AK383" s="47"/>
      <c r="AL383" s="47"/>
      <c r="AM383" s="47"/>
      <c r="AN383" s="47"/>
      <c r="AO383" s="47"/>
      <c r="AP383" s="47"/>
      <c r="AQ383" s="47"/>
      <c r="AR383" s="47"/>
      <c r="AS383" s="38"/>
      <c r="AT383" s="38"/>
      <c r="AU383" s="43"/>
      <c r="AV383" s="43"/>
      <c r="AW383" s="43"/>
      <c r="AX383" s="43"/>
      <c r="AY383" s="43"/>
    </row>
    <row r="384" spans="1:51" s="48" customFormat="1" ht="12.5">
      <c r="A384" s="4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c r="AA384" s="47"/>
      <c r="AB384" s="47"/>
      <c r="AC384" s="47"/>
      <c r="AD384" s="38"/>
      <c r="AE384" s="47"/>
      <c r="AF384" s="47"/>
      <c r="AG384" s="47"/>
      <c r="AH384" s="47"/>
      <c r="AI384" s="47"/>
      <c r="AJ384" s="47"/>
      <c r="AK384" s="47"/>
      <c r="AL384" s="47"/>
      <c r="AM384" s="47"/>
      <c r="AN384" s="47"/>
      <c r="AO384" s="47"/>
      <c r="AP384" s="47"/>
      <c r="AQ384" s="47"/>
      <c r="AR384" s="47"/>
      <c r="AS384" s="38"/>
      <c r="AT384" s="38"/>
      <c r="AU384" s="43"/>
      <c r="AV384" s="43"/>
      <c r="AW384" s="43"/>
      <c r="AX384" s="43"/>
      <c r="AY384" s="43"/>
    </row>
    <row r="385" spans="1:51" s="48" customFormat="1" ht="12.5">
      <c r="A385" s="4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c r="AA385" s="47"/>
      <c r="AB385" s="47"/>
      <c r="AC385" s="47"/>
      <c r="AD385" s="38"/>
      <c r="AE385" s="47"/>
      <c r="AF385" s="47"/>
      <c r="AG385" s="47"/>
      <c r="AH385" s="47"/>
      <c r="AI385" s="47"/>
      <c r="AJ385" s="47"/>
      <c r="AK385" s="47"/>
      <c r="AL385" s="47"/>
      <c r="AM385" s="47"/>
      <c r="AN385" s="47"/>
      <c r="AO385" s="47"/>
      <c r="AP385" s="47"/>
      <c r="AQ385" s="47"/>
      <c r="AR385" s="47"/>
      <c r="AS385" s="38"/>
      <c r="AT385" s="38"/>
      <c r="AU385" s="43"/>
      <c r="AV385" s="43"/>
      <c r="AW385" s="43"/>
      <c r="AX385" s="43"/>
      <c r="AY385" s="43"/>
    </row>
    <row r="386" spans="1:51" s="48" customFormat="1" ht="12.5">
      <c r="A386" s="4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c r="AA386" s="47"/>
      <c r="AB386" s="47"/>
      <c r="AC386" s="47"/>
      <c r="AD386" s="38"/>
      <c r="AE386" s="47"/>
      <c r="AF386" s="47"/>
      <c r="AG386" s="47"/>
      <c r="AH386" s="47"/>
      <c r="AI386" s="47"/>
      <c r="AJ386" s="47"/>
      <c r="AK386" s="47"/>
      <c r="AL386" s="47"/>
      <c r="AM386" s="47"/>
      <c r="AN386" s="47"/>
      <c r="AO386" s="47"/>
      <c r="AP386" s="47"/>
      <c r="AQ386" s="47"/>
      <c r="AR386" s="47"/>
      <c r="AS386" s="38"/>
      <c r="AT386" s="38"/>
      <c r="AU386" s="43"/>
      <c r="AV386" s="43"/>
      <c r="AW386" s="43"/>
      <c r="AX386" s="43"/>
      <c r="AY386" s="43"/>
    </row>
    <row r="387" spans="1:51" s="48" customFormat="1" ht="12.5">
      <c r="A387" s="4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c r="AA387" s="47"/>
      <c r="AB387" s="47"/>
      <c r="AC387" s="47"/>
      <c r="AD387" s="38"/>
      <c r="AE387" s="47"/>
      <c r="AF387" s="47"/>
      <c r="AG387" s="47"/>
      <c r="AH387" s="47"/>
      <c r="AI387" s="47"/>
      <c r="AJ387" s="47"/>
      <c r="AK387" s="47"/>
      <c r="AL387" s="47"/>
      <c r="AM387" s="47"/>
      <c r="AN387" s="47"/>
      <c r="AO387" s="47"/>
      <c r="AP387" s="47"/>
      <c r="AQ387" s="47"/>
      <c r="AR387" s="47"/>
      <c r="AS387" s="38"/>
      <c r="AT387" s="38"/>
      <c r="AU387" s="43"/>
      <c r="AV387" s="43"/>
      <c r="AW387" s="43"/>
      <c r="AX387" s="43"/>
      <c r="AY387" s="43"/>
    </row>
    <row r="388" spans="1:51" s="48" customFormat="1" ht="12.5">
      <c r="A388" s="4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c r="AA388" s="47"/>
      <c r="AB388" s="47"/>
      <c r="AC388" s="47"/>
      <c r="AD388" s="38"/>
      <c r="AE388" s="47"/>
      <c r="AF388" s="47"/>
      <c r="AG388" s="47"/>
      <c r="AH388" s="47"/>
      <c r="AI388" s="47"/>
      <c r="AJ388" s="47"/>
      <c r="AK388" s="47"/>
      <c r="AL388" s="47"/>
      <c r="AM388" s="47"/>
      <c r="AN388" s="47"/>
      <c r="AO388" s="47"/>
      <c r="AP388" s="47"/>
      <c r="AQ388" s="47"/>
      <c r="AR388" s="47"/>
      <c r="AS388" s="38"/>
      <c r="AT388" s="38"/>
      <c r="AU388" s="43"/>
      <c r="AV388" s="43"/>
      <c r="AW388" s="43"/>
      <c r="AX388" s="43"/>
      <c r="AY388" s="43"/>
    </row>
    <row r="389" spans="1:51" s="48" customFormat="1" ht="12.5">
      <c r="A389" s="4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c r="AA389" s="47"/>
      <c r="AB389" s="47"/>
      <c r="AC389" s="47"/>
      <c r="AD389" s="38"/>
      <c r="AE389" s="47"/>
      <c r="AF389" s="47"/>
      <c r="AG389" s="47"/>
      <c r="AH389" s="47"/>
      <c r="AI389" s="47"/>
      <c r="AJ389" s="47"/>
      <c r="AK389" s="47"/>
      <c r="AL389" s="47"/>
      <c r="AM389" s="47"/>
      <c r="AN389" s="47"/>
      <c r="AO389" s="47"/>
      <c r="AP389" s="47"/>
      <c r="AQ389" s="47"/>
      <c r="AR389" s="47"/>
      <c r="AS389" s="38"/>
      <c r="AT389" s="38"/>
      <c r="AU389" s="43"/>
      <c r="AV389" s="43"/>
      <c r="AW389" s="43"/>
      <c r="AX389" s="43"/>
      <c r="AY389" s="43"/>
    </row>
    <row r="390" spans="1:51" s="48" customFormat="1" ht="12.5">
      <c r="A390" s="4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c r="AA390" s="47"/>
      <c r="AB390" s="47"/>
      <c r="AC390" s="47"/>
      <c r="AD390" s="38"/>
      <c r="AE390" s="47"/>
      <c r="AF390" s="47"/>
      <c r="AG390" s="47"/>
      <c r="AH390" s="47"/>
      <c r="AI390" s="47"/>
      <c r="AJ390" s="47"/>
      <c r="AK390" s="47"/>
      <c r="AL390" s="47"/>
      <c r="AM390" s="47"/>
      <c r="AN390" s="47"/>
      <c r="AO390" s="47"/>
      <c r="AP390" s="47"/>
      <c r="AQ390" s="47"/>
      <c r="AR390" s="47"/>
      <c r="AS390" s="38"/>
      <c r="AT390" s="38"/>
      <c r="AU390" s="43"/>
      <c r="AV390" s="43"/>
      <c r="AW390" s="43"/>
      <c r="AX390" s="43"/>
      <c r="AY390" s="43"/>
    </row>
    <row r="391" spans="1:51" s="48" customFormat="1" ht="12.5">
      <c r="A391" s="4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c r="AA391" s="47"/>
      <c r="AB391" s="47"/>
      <c r="AC391" s="47"/>
      <c r="AD391" s="38"/>
      <c r="AE391" s="47"/>
      <c r="AF391" s="47"/>
      <c r="AG391" s="47"/>
      <c r="AH391" s="47"/>
      <c r="AI391" s="47"/>
      <c r="AJ391" s="47"/>
      <c r="AK391" s="47"/>
      <c r="AL391" s="47"/>
      <c r="AM391" s="47"/>
      <c r="AN391" s="47"/>
      <c r="AO391" s="47"/>
      <c r="AP391" s="47"/>
      <c r="AQ391" s="47"/>
      <c r="AR391" s="47"/>
      <c r="AS391" s="38"/>
      <c r="AT391" s="38"/>
      <c r="AU391" s="43"/>
      <c r="AV391" s="43"/>
      <c r="AW391" s="43"/>
      <c r="AX391" s="43"/>
      <c r="AY391" s="43"/>
    </row>
    <row r="392" spans="1:51" s="48" customFormat="1" ht="12.5">
      <c r="A392" s="4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c r="AA392" s="47"/>
      <c r="AB392" s="47"/>
      <c r="AC392" s="47"/>
      <c r="AD392" s="38"/>
      <c r="AE392" s="47"/>
      <c r="AF392" s="47"/>
      <c r="AG392" s="47"/>
      <c r="AH392" s="47"/>
      <c r="AI392" s="47"/>
      <c r="AJ392" s="47"/>
      <c r="AK392" s="47"/>
      <c r="AL392" s="47"/>
      <c r="AM392" s="47"/>
      <c r="AN392" s="47"/>
      <c r="AO392" s="47"/>
      <c r="AP392" s="47"/>
      <c r="AQ392" s="47"/>
      <c r="AR392" s="47"/>
      <c r="AS392" s="38"/>
      <c r="AT392" s="38"/>
      <c r="AU392" s="43"/>
      <c r="AV392" s="43"/>
      <c r="AW392" s="43"/>
      <c r="AX392" s="43"/>
      <c r="AY392" s="43"/>
    </row>
    <row r="393" spans="1:51" s="48" customFormat="1" ht="12.5">
      <c r="A393" s="4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c r="AA393" s="47"/>
      <c r="AB393" s="47"/>
      <c r="AC393" s="47"/>
      <c r="AD393" s="38"/>
      <c r="AE393" s="47"/>
      <c r="AF393" s="47"/>
      <c r="AG393" s="47"/>
      <c r="AH393" s="47"/>
      <c r="AI393" s="47"/>
      <c r="AJ393" s="47"/>
      <c r="AK393" s="47"/>
      <c r="AL393" s="47"/>
      <c r="AM393" s="47"/>
      <c r="AN393" s="47"/>
      <c r="AO393" s="47"/>
      <c r="AP393" s="47"/>
      <c r="AQ393" s="47"/>
      <c r="AR393" s="47"/>
      <c r="AS393" s="38"/>
      <c r="AT393" s="38"/>
      <c r="AU393" s="43"/>
      <c r="AV393" s="43"/>
      <c r="AW393" s="43"/>
      <c r="AX393" s="43"/>
      <c r="AY393" s="43"/>
    </row>
    <row r="394" spans="1:51" s="48" customFormat="1" ht="12.5">
      <c r="A394" s="4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c r="AA394" s="47"/>
      <c r="AB394" s="47"/>
      <c r="AC394" s="47"/>
      <c r="AD394" s="38"/>
      <c r="AE394" s="47"/>
      <c r="AF394" s="47"/>
      <c r="AG394" s="47"/>
      <c r="AH394" s="47"/>
      <c r="AI394" s="47"/>
      <c r="AJ394" s="47"/>
      <c r="AK394" s="47"/>
      <c r="AL394" s="47"/>
      <c r="AM394" s="47"/>
      <c r="AN394" s="47"/>
      <c r="AO394" s="47"/>
      <c r="AP394" s="47"/>
      <c r="AQ394" s="47"/>
      <c r="AR394" s="47"/>
      <c r="AS394" s="38"/>
      <c r="AT394" s="38"/>
      <c r="AU394" s="43"/>
      <c r="AV394" s="43"/>
      <c r="AW394" s="43"/>
      <c r="AX394" s="43"/>
      <c r="AY394" s="43"/>
    </row>
    <row r="395" spans="1:51" s="48" customFormat="1" ht="12.5">
      <c r="A395" s="4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c r="AA395" s="47"/>
      <c r="AB395" s="47"/>
      <c r="AC395" s="47"/>
      <c r="AD395" s="38"/>
      <c r="AE395" s="47"/>
      <c r="AF395" s="47"/>
      <c r="AG395" s="47"/>
      <c r="AH395" s="47"/>
      <c r="AI395" s="47"/>
      <c r="AJ395" s="47"/>
      <c r="AK395" s="47"/>
      <c r="AL395" s="47"/>
      <c r="AM395" s="47"/>
      <c r="AN395" s="47"/>
      <c r="AO395" s="47"/>
      <c r="AP395" s="47"/>
      <c r="AQ395" s="47"/>
      <c r="AR395" s="47"/>
      <c r="AS395" s="38"/>
      <c r="AT395" s="38"/>
      <c r="AU395" s="43"/>
      <c r="AV395" s="43"/>
      <c r="AW395" s="43"/>
      <c r="AX395" s="43"/>
      <c r="AY395" s="43"/>
    </row>
    <row r="396" spans="1:51" s="48" customFormat="1" ht="12.5">
      <c r="A396" s="4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c r="AA396" s="47"/>
      <c r="AB396" s="47"/>
      <c r="AC396" s="47"/>
      <c r="AD396" s="38"/>
      <c r="AE396" s="47"/>
      <c r="AF396" s="47"/>
      <c r="AG396" s="47"/>
      <c r="AH396" s="47"/>
      <c r="AI396" s="47"/>
      <c r="AJ396" s="47"/>
      <c r="AK396" s="47"/>
      <c r="AL396" s="47"/>
      <c r="AM396" s="47"/>
      <c r="AN396" s="47"/>
      <c r="AO396" s="47"/>
      <c r="AP396" s="47"/>
      <c r="AQ396" s="47"/>
      <c r="AR396" s="47"/>
      <c r="AS396" s="38"/>
      <c r="AT396" s="38"/>
      <c r="AU396" s="43"/>
      <c r="AV396" s="43"/>
      <c r="AW396" s="43"/>
      <c r="AX396" s="43"/>
      <c r="AY396" s="43"/>
    </row>
    <row r="397" spans="1:51" s="48" customFormat="1" ht="12.5">
      <c r="A397" s="4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c r="AA397" s="47"/>
      <c r="AB397" s="47"/>
      <c r="AC397" s="47"/>
      <c r="AD397" s="38"/>
      <c r="AE397" s="47"/>
      <c r="AF397" s="47"/>
      <c r="AG397" s="47"/>
      <c r="AH397" s="47"/>
      <c r="AI397" s="47"/>
      <c r="AJ397" s="47"/>
      <c r="AK397" s="47"/>
      <c r="AL397" s="47"/>
      <c r="AM397" s="47"/>
      <c r="AN397" s="47"/>
      <c r="AO397" s="47"/>
      <c r="AP397" s="47"/>
      <c r="AQ397" s="47"/>
      <c r="AR397" s="47"/>
      <c r="AS397" s="38"/>
      <c r="AT397" s="38"/>
      <c r="AU397" s="43"/>
      <c r="AV397" s="43"/>
      <c r="AW397" s="43"/>
      <c r="AX397" s="43"/>
      <c r="AY397" s="43"/>
    </row>
    <row r="398" spans="1:51" s="48" customFormat="1" ht="12.5">
      <c r="A398" s="4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c r="AA398" s="47"/>
      <c r="AB398" s="47"/>
      <c r="AC398" s="47"/>
      <c r="AD398" s="38"/>
      <c r="AE398" s="47"/>
      <c r="AF398" s="47"/>
      <c r="AG398" s="47"/>
      <c r="AH398" s="47"/>
      <c r="AI398" s="47"/>
      <c r="AJ398" s="47"/>
      <c r="AK398" s="47"/>
      <c r="AL398" s="47"/>
      <c r="AM398" s="47"/>
      <c r="AN398" s="47"/>
      <c r="AO398" s="47"/>
      <c r="AP398" s="47"/>
      <c r="AQ398" s="47"/>
      <c r="AR398" s="47"/>
      <c r="AS398" s="38"/>
      <c r="AT398" s="38"/>
      <c r="AU398" s="43"/>
      <c r="AV398" s="43"/>
      <c r="AW398" s="43"/>
      <c r="AX398" s="43"/>
      <c r="AY398" s="43"/>
    </row>
    <row r="399" spans="1:51" s="48" customFormat="1" ht="12.5">
      <c r="A399" s="4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c r="AA399" s="47"/>
      <c r="AB399" s="47"/>
      <c r="AC399" s="47"/>
      <c r="AD399" s="38"/>
      <c r="AE399" s="47"/>
      <c r="AF399" s="47"/>
      <c r="AG399" s="47"/>
      <c r="AH399" s="47"/>
      <c r="AI399" s="47"/>
      <c r="AJ399" s="47"/>
      <c r="AK399" s="47"/>
      <c r="AL399" s="47"/>
      <c r="AM399" s="47"/>
      <c r="AN399" s="47"/>
      <c r="AO399" s="47"/>
      <c r="AP399" s="47"/>
      <c r="AQ399" s="47"/>
      <c r="AR399" s="47"/>
      <c r="AS399" s="38"/>
      <c r="AT399" s="38"/>
      <c r="AU399" s="43"/>
      <c r="AV399" s="43"/>
      <c r="AW399" s="43"/>
      <c r="AX399" s="43"/>
      <c r="AY399" s="43"/>
    </row>
    <row r="400" spans="1:51" s="48" customFormat="1" ht="12.5">
      <c r="A400" s="4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c r="AA400" s="47"/>
      <c r="AB400" s="47"/>
      <c r="AC400" s="47"/>
      <c r="AD400" s="38"/>
      <c r="AE400" s="47"/>
      <c r="AF400" s="47"/>
      <c r="AG400" s="47"/>
      <c r="AH400" s="47"/>
      <c r="AI400" s="47"/>
      <c r="AJ400" s="47"/>
      <c r="AK400" s="47"/>
      <c r="AL400" s="47"/>
      <c r="AM400" s="47"/>
      <c r="AN400" s="47"/>
      <c r="AO400" s="47"/>
      <c r="AP400" s="47"/>
      <c r="AQ400" s="47"/>
      <c r="AR400" s="47"/>
      <c r="AS400" s="38"/>
      <c r="AT400" s="38"/>
      <c r="AU400" s="43"/>
      <c r="AV400" s="43"/>
      <c r="AW400" s="43"/>
      <c r="AX400" s="43"/>
      <c r="AY400" s="43"/>
    </row>
    <row r="401" spans="1:51" s="48" customFormat="1" ht="12.5">
      <c r="A401" s="4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c r="AA401" s="47"/>
      <c r="AB401" s="47"/>
      <c r="AC401" s="47"/>
      <c r="AD401" s="38"/>
      <c r="AE401" s="47"/>
      <c r="AF401" s="47"/>
      <c r="AG401" s="47"/>
      <c r="AH401" s="47"/>
      <c r="AI401" s="47"/>
      <c r="AJ401" s="47"/>
      <c r="AK401" s="47"/>
      <c r="AL401" s="47"/>
      <c r="AM401" s="47"/>
      <c r="AN401" s="47"/>
      <c r="AO401" s="47"/>
      <c r="AP401" s="47"/>
      <c r="AQ401" s="47"/>
      <c r="AR401" s="47"/>
      <c r="AS401" s="38"/>
      <c r="AT401" s="38"/>
      <c r="AU401" s="43"/>
      <c r="AV401" s="43"/>
      <c r="AW401" s="43"/>
      <c r="AX401" s="43"/>
      <c r="AY401" s="43"/>
    </row>
    <row r="402" spans="1:51" s="48" customFormat="1" ht="12.5">
      <c r="A402" s="4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c r="AA402" s="47"/>
      <c r="AB402" s="47"/>
      <c r="AC402" s="47"/>
      <c r="AD402" s="38"/>
      <c r="AE402" s="47"/>
      <c r="AF402" s="47"/>
      <c r="AG402" s="47"/>
      <c r="AH402" s="47"/>
      <c r="AI402" s="47"/>
      <c r="AJ402" s="47"/>
      <c r="AK402" s="47"/>
      <c r="AL402" s="47"/>
      <c r="AM402" s="47"/>
      <c r="AN402" s="47"/>
      <c r="AO402" s="47"/>
      <c r="AP402" s="47"/>
      <c r="AQ402" s="47"/>
      <c r="AR402" s="47"/>
      <c r="AS402" s="38"/>
      <c r="AT402" s="38"/>
      <c r="AU402" s="43"/>
      <c r="AV402" s="43"/>
      <c r="AW402" s="43"/>
      <c r="AX402" s="43"/>
      <c r="AY402" s="43"/>
    </row>
    <row r="403" spans="1:51" s="48" customFormat="1" ht="12.5">
      <c r="A403" s="4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c r="AA403" s="47"/>
      <c r="AB403" s="47"/>
      <c r="AC403" s="47"/>
      <c r="AD403" s="38"/>
      <c r="AE403" s="47"/>
      <c r="AF403" s="47"/>
      <c r="AG403" s="47"/>
      <c r="AH403" s="47"/>
      <c r="AI403" s="47"/>
      <c r="AJ403" s="47"/>
      <c r="AK403" s="47"/>
      <c r="AL403" s="47"/>
      <c r="AM403" s="47"/>
      <c r="AN403" s="47"/>
      <c r="AO403" s="47"/>
      <c r="AP403" s="47"/>
      <c r="AQ403" s="47"/>
      <c r="AR403" s="47"/>
      <c r="AS403" s="38"/>
      <c r="AT403" s="38"/>
      <c r="AU403" s="43"/>
      <c r="AV403" s="43"/>
      <c r="AW403" s="43"/>
      <c r="AX403" s="43"/>
      <c r="AY403" s="43"/>
    </row>
    <row r="404" spans="1:51" s="48" customFormat="1" ht="12.5">
      <c r="A404" s="4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c r="AA404" s="47"/>
      <c r="AB404" s="47"/>
      <c r="AC404" s="47"/>
      <c r="AD404" s="38"/>
      <c r="AE404" s="47"/>
      <c r="AF404" s="47"/>
      <c r="AG404" s="47"/>
      <c r="AH404" s="47"/>
      <c r="AI404" s="47"/>
      <c r="AJ404" s="47"/>
      <c r="AK404" s="47"/>
      <c r="AL404" s="47"/>
      <c r="AM404" s="47"/>
      <c r="AN404" s="47"/>
      <c r="AO404" s="47"/>
      <c r="AP404" s="47"/>
      <c r="AQ404" s="47"/>
      <c r="AR404" s="47"/>
      <c r="AS404" s="38"/>
      <c r="AT404" s="38"/>
      <c r="AU404" s="43"/>
      <c r="AV404" s="43"/>
      <c r="AW404" s="43"/>
      <c r="AX404" s="43"/>
      <c r="AY404" s="43"/>
    </row>
    <row r="405" spans="1:51" s="48" customFormat="1" ht="12.5">
      <c r="A405" s="4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c r="AA405" s="47"/>
      <c r="AB405" s="47"/>
      <c r="AC405" s="47"/>
      <c r="AD405" s="38"/>
      <c r="AE405" s="47"/>
      <c r="AF405" s="47"/>
      <c r="AG405" s="47"/>
      <c r="AH405" s="47"/>
      <c r="AI405" s="47"/>
      <c r="AJ405" s="47"/>
      <c r="AK405" s="47"/>
      <c r="AL405" s="47"/>
      <c r="AM405" s="47"/>
      <c r="AN405" s="47"/>
      <c r="AO405" s="47"/>
      <c r="AP405" s="47"/>
      <c r="AQ405" s="47"/>
      <c r="AR405" s="47"/>
      <c r="AS405" s="38"/>
      <c r="AT405" s="38"/>
      <c r="AU405" s="43"/>
      <c r="AV405" s="43"/>
      <c r="AW405" s="43"/>
      <c r="AX405" s="43"/>
      <c r="AY405" s="43"/>
    </row>
    <row r="406" spans="1:51" s="48" customFormat="1" ht="12.5">
      <c r="A406" s="4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c r="AA406" s="47"/>
      <c r="AB406" s="47"/>
      <c r="AC406" s="47"/>
      <c r="AD406" s="38"/>
      <c r="AE406" s="47"/>
      <c r="AF406" s="47"/>
      <c r="AG406" s="47"/>
      <c r="AH406" s="47"/>
      <c r="AI406" s="47"/>
      <c r="AJ406" s="47"/>
      <c r="AK406" s="47"/>
      <c r="AL406" s="47"/>
      <c r="AM406" s="47"/>
      <c r="AN406" s="47"/>
      <c r="AO406" s="47"/>
      <c r="AP406" s="47"/>
      <c r="AQ406" s="47"/>
      <c r="AR406" s="47"/>
      <c r="AS406" s="38"/>
      <c r="AT406" s="38"/>
      <c r="AU406" s="43"/>
      <c r="AV406" s="43"/>
      <c r="AW406" s="43"/>
      <c r="AX406" s="43"/>
      <c r="AY406" s="43"/>
    </row>
    <row r="407" spans="1:51" s="48" customFormat="1" ht="12.5">
      <c r="A407" s="4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c r="AA407" s="47"/>
      <c r="AB407" s="47"/>
      <c r="AC407" s="47"/>
      <c r="AD407" s="38"/>
      <c r="AE407" s="47"/>
      <c r="AF407" s="47"/>
      <c r="AG407" s="47"/>
      <c r="AH407" s="47"/>
      <c r="AI407" s="47"/>
      <c r="AJ407" s="47"/>
      <c r="AK407" s="47"/>
      <c r="AL407" s="47"/>
      <c r="AM407" s="47"/>
      <c r="AN407" s="47"/>
      <c r="AO407" s="47"/>
      <c r="AP407" s="47"/>
      <c r="AQ407" s="47"/>
      <c r="AR407" s="47"/>
      <c r="AS407" s="38"/>
      <c r="AT407" s="38"/>
      <c r="AU407" s="43"/>
      <c r="AV407" s="43"/>
      <c r="AW407" s="43"/>
      <c r="AX407" s="43"/>
      <c r="AY407" s="43"/>
    </row>
    <row r="408" spans="1:51" s="48" customFormat="1" ht="12.5">
      <c r="A408" s="4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c r="AA408" s="47"/>
      <c r="AB408" s="47"/>
      <c r="AC408" s="47"/>
      <c r="AD408" s="38"/>
      <c r="AE408" s="47"/>
      <c r="AF408" s="47"/>
      <c r="AG408" s="47"/>
      <c r="AH408" s="47"/>
      <c r="AI408" s="47"/>
      <c r="AJ408" s="47"/>
      <c r="AK408" s="47"/>
      <c r="AL408" s="47"/>
      <c r="AM408" s="47"/>
      <c r="AN408" s="47"/>
      <c r="AO408" s="47"/>
      <c r="AP408" s="47"/>
      <c r="AQ408" s="47"/>
      <c r="AR408" s="47"/>
      <c r="AS408" s="38"/>
      <c r="AT408" s="38"/>
      <c r="AU408" s="43"/>
      <c r="AV408" s="43"/>
      <c r="AW408" s="43"/>
      <c r="AX408" s="43"/>
      <c r="AY408" s="43"/>
    </row>
    <row r="409" spans="1:51" s="48" customFormat="1" ht="12.5">
      <c r="A409" s="4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c r="AA409" s="47"/>
      <c r="AB409" s="47"/>
      <c r="AC409" s="47"/>
      <c r="AD409" s="38"/>
      <c r="AE409" s="47"/>
      <c r="AF409" s="47"/>
      <c r="AG409" s="47"/>
      <c r="AH409" s="47"/>
      <c r="AI409" s="47"/>
      <c r="AJ409" s="47"/>
      <c r="AK409" s="47"/>
      <c r="AL409" s="47"/>
      <c r="AM409" s="47"/>
      <c r="AN409" s="47"/>
      <c r="AO409" s="47"/>
      <c r="AP409" s="47"/>
      <c r="AQ409" s="47"/>
      <c r="AR409" s="47"/>
      <c r="AS409" s="38"/>
      <c r="AT409" s="38"/>
      <c r="AU409" s="43"/>
      <c r="AV409" s="43"/>
      <c r="AW409" s="43"/>
      <c r="AX409" s="43"/>
      <c r="AY409" s="43"/>
    </row>
    <row r="410" spans="1:51" s="48" customFormat="1" ht="12.5">
      <c r="A410" s="4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c r="AA410" s="47"/>
      <c r="AB410" s="47"/>
      <c r="AC410" s="47"/>
      <c r="AD410" s="38"/>
      <c r="AE410" s="47"/>
      <c r="AF410" s="47"/>
      <c r="AG410" s="47"/>
      <c r="AH410" s="47"/>
      <c r="AI410" s="47"/>
      <c r="AJ410" s="47"/>
      <c r="AK410" s="47"/>
      <c r="AL410" s="47"/>
      <c r="AM410" s="47"/>
      <c r="AN410" s="47"/>
      <c r="AO410" s="47"/>
      <c r="AP410" s="47"/>
      <c r="AQ410" s="47"/>
      <c r="AR410" s="47"/>
      <c r="AS410" s="38"/>
      <c r="AT410" s="38"/>
      <c r="AU410" s="43"/>
      <c r="AV410" s="43"/>
      <c r="AW410" s="43"/>
      <c r="AX410" s="43"/>
      <c r="AY410" s="43"/>
    </row>
    <row r="411" spans="1:51" s="48" customFormat="1" ht="12.5">
      <c r="A411" s="4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c r="AA411" s="47"/>
      <c r="AB411" s="47"/>
      <c r="AC411" s="47"/>
      <c r="AD411" s="38"/>
      <c r="AE411" s="47"/>
      <c r="AF411" s="47"/>
      <c r="AG411" s="47"/>
      <c r="AH411" s="47"/>
      <c r="AI411" s="47"/>
      <c r="AJ411" s="47"/>
      <c r="AK411" s="47"/>
      <c r="AL411" s="47"/>
      <c r="AM411" s="47"/>
      <c r="AN411" s="47"/>
      <c r="AO411" s="47"/>
      <c r="AP411" s="47"/>
      <c r="AQ411" s="47"/>
      <c r="AR411" s="47"/>
      <c r="AS411" s="38"/>
      <c r="AT411" s="38"/>
      <c r="AU411" s="43"/>
      <c r="AV411" s="43"/>
      <c r="AW411" s="43"/>
      <c r="AX411" s="43"/>
      <c r="AY411" s="43"/>
    </row>
    <row r="412" spans="1:51" s="48" customFormat="1" ht="12.5">
      <c r="A412" s="4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c r="AA412" s="47"/>
      <c r="AB412" s="47"/>
      <c r="AC412" s="47"/>
      <c r="AD412" s="38"/>
      <c r="AE412" s="47"/>
      <c r="AF412" s="47"/>
      <c r="AG412" s="47"/>
      <c r="AH412" s="47"/>
      <c r="AI412" s="47"/>
      <c r="AJ412" s="47"/>
      <c r="AK412" s="47"/>
      <c r="AL412" s="47"/>
      <c r="AM412" s="47"/>
      <c r="AN412" s="47"/>
      <c r="AO412" s="47"/>
      <c r="AP412" s="47"/>
      <c r="AQ412" s="47"/>
      <c r="AR412" s="47"/>
      <c r="AS412" s="38"/>
      <c r="AT412" s="38"/>
      <c r="AU412" s="43"/>
      <c r="AV412" s="43"/>
      <c r="AW412" s="43"/>
      <c r="AX412" s="43"/>
      <c r="AY412" s="43"/>
    </row>
    <row r="413" spans="1:51" s="48" customFormat="1" ht="12.5">
      <c r="A413" s="4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c r="AA413" s="47"/>
      <c r="AB413" s="47"/>
      <c r="AC413" s="47"/>
      <c r="AD413" s="38"/>
      <c r="AE413" s="47"/>
      <c r="AF413" s="47"/>
      <c r="AG413" s="47"/>
      <c r="AH413" s="47"/>
      <c r="AI413" s="47"/>
      <c r="AJ413" s="47"/>
      <c r="AK413" s="47"/>
      <c r="AL413" s="47"/>
      <c r="AM413" s="47"/>
      <c r="AN413" s="47"/>
      <c r="AO413" s="47"/>
      <c r="AP413" s="47"/>
      <c r="AQ413" s="47"/>
      <c r="AR413" s="47"/>
      <c r="AS413" s="38"/>
      <c r="AT413" s="38"/>
      <c r="AU413" s="43"/>
      <c r="AV413" s="43"/>
      <c r="AW413" s="43"/>
      <c r="AX413" s="43"/>
      <c r="AY413" s="43"/>
    </row>
    <row r="414" spans="1:51" s="48" customFormat="1" ht="12.5">
      <c r="A414" s="4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c r="AA414" s="47"/>
      <c r="AB414" s="47"/>
      <c r="AC414" s="47"/>
      <c r="AD414" s="38"/>
      <c r="AE414" s="47"/>
      <c r="AF414" s="47"/>
      <c r="AG414" s="47"/>
      <c r="AH414" s="47"/>
      <c r="AI414" s="47"/>
      <c r="AJ414" s="47"/>
      <c r="AK414" s="47"/>
      <c r="AL414" s="47"/>
      <c r="AM414" s="47"/>
      <c r="AN414" s="47"/>
      <c r="AO414" s="47"/>
      <c r="AP414" s="47"/>
      <c r="AQ414" s="47"/>
      <c r="AR414" s="47"/>
      <c r="AS414" s="38"/>
      <c r="AT414" s="38"/>
      <c r="AU414" s="43"/>
      <c r="AV414" s="43"/>
      <c r="AW414" s="43"/>
      <c r="AX414" s="43"/>
      <c r="AY414" s="43"/>
    </row>
    <row r="415" spans="1:51" s="48" customFormat="1" ht="12.5">
      <c r="A415" s="4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c r="AA415" s="47"/>
      <c r="AB415" s="47"/>
      <c r="AC415" s="47"/>
      <c r="AD415" s="38"/>
      <c r="AE415" s="47"/>
      <c r="AF415" s="47"/>
      <c r="AG415" s="47"/>
      <c r="AH415" s="47"/>
      <c r="AI415" s="47"/>
      <c r="AJ415" s="47"/>
      <c r="AK415" s="47"/>
      <c r="AL415" s="47"/>
      <c r="AM415" s="47"/>
      <c r="AN415" s="47"/>
      <c r="AO415" s="47"/>
      <c r="AP415" s="47"/>
      <c r="AQ415" s="47"/>
      <c r="AR415" s="47"/>
      <c r="AS415" s="38"/>
      <c r="AT415" s="38"/>
      <c r="AU415" s="43"/>
      <c r="AV415" s="43"/>
      <c r="AW415" s="43"/>
      <c r="AX415" s="43"/>
      <c r="AY415" s="43"/>
    </row>
    <row r="416" spans="1:51" s="48" customFormat="1" ht="12.5">
      <c r="A416" s="4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c r="AA416" s="47"/>
      <c r="AB416" s="47"/>
      <c r="AC416" s="47"/>
      <c r="AD416" s="38"/>
      <c r="AE416" s="47"/>
      <c r="AF416" s="47"/>
      <c r="AG416" s="47"/>
      <c r="AH416" s="47"/>
      <c r="AI416" s="47"/>
      <c r="AJ416" s="47"/>
      <c r="AK416" s="47"/>
      <c r="AL416" s="47"/>
      <c r="AM416" s="47"/>
      <c r="AN416" s="47"/>
      <c r="AO416" s="47"/>
      <c r="AP416" s="47"/>
      <c r="AQ416" s="47"/>
      <c r="AR416" s="47"/>
      <c r="AS416" s="38"/>
      <c r="AT416" s="38"/>
      <c r="AU416" s="43"/>
      <c r="AV416" s="43"/>
      <c r="AW416" s="43"/>
      <c r="AX416" s="43"/>
      <c r="AY416" s="43"/>
    </row>
    <row r="417" spans="1:51" s="48" customFormat="1" ht="12.5">
      <c r="A417" s="4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c r="AA417" s="47"/>
      <c r="AB417" s="47"/>
      <c r="AC417" s="47"/>
      <c r="AD417" s="38"/>
      <c r="AE417" s="47"/>
      <c r="AF417" s="47"/>
      <c r="AG417" s="47"/>
      <c r="AH417" s="47"/>
      <c r="AI417" s="47"/>
      <c r="AJ417" s="47"/>
      <c r="AK417" s="47"/>
      <c r="AL417" s="47"/>
      <c r="AM417" s="47"/>
      <c r="AN417" s="47"/>
      <c r="AO417" s="47"/>
      <c r="AP417" s="47"/>
      <c r="AQ417" s="47"/>
      <c r="AR417" s="47"/>
      <c r="AS417" s="38"/>
      <c r="AT417" s="38"/>
      <c r="AU417" s="43"/>
      <c r="AV417" s="43"/>
      <c r="AW417" s="43"/>
      <c r="AX417" s="43"/>
      <c r="AY417" s="43"/>
    </row>
    <row r="418" spans="1:51" s="48" customFormat="1" ht="12.5">
      <c r="A418" s="4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c r="AA418" s="47"/>
      <c r="AB418" s="47"/>
      <c r="AC418" s="47"/>
      <c r="AD418" s="38"/>
      <c r="AE418" s="47"/>
      <c r="AF418" s="47"/>
      <c r="AG418" s="47"/>
      <c r="AH418" s="47"/>
      <c r="AI418" s="47"/>
      <c r="AJ418" s="47"/>
      <c r="AK418" s="47"/>
      <c r="AL418" s="47"/>
      <c r="AM418" s="47"/>
      <c r="AN418" s="47"/>
      <c r="AO418" s="47"/>
      <c r="AP418" s="47"/>
      <c r="AQ418" s="47"/>
      <c r="AR418" s="47"/>
      <c r="AS418" s="38"/>
      <c r="AT418" s="38"/>
      <c r="AU418" s="43"/>
      <c r="AV418" s="43"/>
      <c r="AW418" s="43"/>
      <c r="AX418" s="43"/>
      <c r="AY418" s="43"/>
    </row>
    <row r="419" spans="1:51" s="48" customFormat="1" ht="12.5">
      <c r="A419" s="4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c r="AA419" s="47"/>
      <c r="AB419" s="47"/>
      <c r="AC419" s="47"/>
      <c r="AD419" s="38"/>
      <c r="AE419" s="47"/>
      <c r="AF419" s="47"/>
      <c r="AG419" s="47"/>
      <c r="AH419" s="47"/>
      <c r="AI419" s="47"/>
      <c r="AJ419" s="47"/>
      <c r="AK419" s="47"/>
      <c r="AL419" s="47"/>
      <c r="AM419" s="47"/>
      <c r="AN419" s="47"/>
      <c r="AO419" s="47"/>
      <c r="AP419" s="47"/>
      <c r="AQ419" s="47"/>
      <c r="AR419" s="47"/>
      <c r="AS419" s="38"/>
      <c r="AT419" s="38"/>
      <c r="AU419" s="43"/>
      <c r="AV419" s="43"/>
      <c r="AW419" s="43"/>
      <c r="AX419" s="43"/>
      <c r="AY419" s="43"/>
    </row>
    <row r="420" spans="1:51" s="48" customFormat="1" ht="12.5">
      <c r="A420" s="4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c r="AA420" s="47"/>
      <c r="AB420" s="47"/>
      <c r="AC420" s="47"/>
      <c r="AD420" s="38"/>
      <c r="AE420" s="47"/>
      <c r="AF420" s="47"/>
      <c r="AG420" s="47"/>
      <c r="AH420" s="47"/>
      <c r="AI420" s="47"/>
      <c r="AJ420" s="47"/>
      <c r="AK420" s="47"/>
      <c r="AL420" s="47"/>
      <c r="AM420" s="47"/>
      <c r="AN420" s="47"/>
      <c r="AO420" s="47"/>
      <c r="AP420" s="47"/>
      <c r="AQ420" s="47"/>
      <c r="AR420" s="47"/>
      <c r="AS420" s="38"/>
      <c r="AT420" s="38"/>
      <c r="AU420" s="43"/>
      <c r="AV420" s="43"/>
      <c r="AW420" s="43"/>
      <c r="AX420" s="43"/>
      <c r="AY420" s="43"/>
    </row>
    <row r="421" spans="1:51" s="48" customFormat="1" ht="12.5">
      <c r="A421" s="4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c r="AA421" s="47"/>
      <c r="AB421" s="47"/>
      <c r="AC421" s="47"/>
      <c r="AD421" s="38"/>
      <c r="AE421" s="47"/>
      <c r="AF421" s="47"/>
      <c r="AG421" s="47"/>
      <c r="AH421" s="47"/>
      <c r="AI421" s="47"/>
      <c r="AJ421" s="47"/>
      <c r="AK421" s="47"/>
      <c r="AL421" s="47"/>
      <c r="AM421" s="47"/>
      <c r="AN421" s="47"/>
      <c r="AO421" s="47"/>
      <c r="AP421" s="47"/>
      <c r="AQ421" s="47"/>
      <c r="AR421" s="47"/>
      <c r="AS421" s="38"/>
      <c r="AT421" s="38"/>
      <c r="AU421" s="43"/>
      <c r="AV421" s="43"/>
      <c r="AW421" s="43"/>
      <c r="AX421" s="43"/>
      <c r="AY421" s="43"/>
    </row>
    <row r="422" spans="1:51" s="48" customFormat="1" ht="12.5">
      <c r="A422" s="4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c r="AA422" s="47"/>
      <c r="AB422" s="47"/>
      <c r="AC422" s="47"/>
      <c r="AD422" s="38"/>
      <c r="AE422" s="47"/>
      <c r="AF422" s="47"/>
      <c r="AG422" s="47"/>
      <c r="AH422" s="47"/>
      <c r="AI422" s="47"/>
      <c r="AJ422" s="47"/>
      <c r="AK422" s="47"/>
      <c r="AL422" s="47"/>
      <c r="AM422" s="47"/>
      <c r="AN422" s="47"/>
      <c r="AO422" s="47"/>
      <c r="AP422" s="47"/>
      <c r="AQ422" s="47"/>
      <c r="AR422" s="47"/>
      <c r="AS422" s="38"/>
      <c r="AT422" s="38"/>
      <c r="AU422" s="43"/>
      <c r="AV422" s="43"/>
      <c r="AW422" s="43"/>
      <c r="AX422" s="43"/>
      <c r="AY422" s="43"/>
    </row>
    <row r="423" spans="1:51" s="48" customFormat="1" ht="12.5">
      <c r="A423" s="4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c r="AA423" s="47"/>
      <c r="AB423" s="47"/>
      <c r="AC423" s="47"/>
      <c r="AD423" s="38"/>
      <c r="AE423" s="47"/>
      <c r="AF423" s="47"/>
      <c r="AG423" s="47"/>
      <c r="AH423" s="47"/>
      <c r="AI423" s="47"/>
      <c r="AJ423" s="47"/>
      <c r="AK423" s="47"/>
      <c r="AL423" s="47"/>
      <c r="AM423" s="47"/>
      <c r="AN423" s="47"/>
      <c r="AO423" s="47"/>
      <c r="AP423" s="47"/>
      <c r="AQ423" s="47"/>
      <c r="AR423" s="47"/>
      <c r="AS423" s="38"/>
      <c r="AT423" s="38"/>
      <c r="AU423" s="43"/>
      <c r="AV423" s="43"/>
      <c r="AW423" s="43"/>
      <c r="AX423" s="43"/>
      <c r="AY423" s="43"/>
    </row>
    <row r="424" spans="1:51" s="48" customFormat="1" ht="12.5">
      <c r="A424" s="4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c r="AA424" s="47"/>
      <c r="AB424" s="47"/>
      <c r="AC424" s="47"/>
      <c r="AD424" s="38"/>
      <c r="AE424" s="47"/>
      <c r="AF424" s="47"/>
      <c r="AG424" s="47"/>
      <c r="AH424" s="47"/>
      <c r="AI424" s="47"/>
      <c r="AJ424" s="47"/>
      <c r="AK424" s="47"/>
      <c r="AL424" s="47"/>
      <c r="AM424" s="47"/>
      <c r="AN424" s="47"/>
      <c r="AO424" s="47"/>
      <c r="AP424" s="47"/>
      <c r="AQ424" s="47"/>
      <c r="AR424" s="47"/>
      <c r="AS424" s="38"/>
      <c r="AT424" s="38"/>
      <c r="AU424" s="43"/>
      <c r="AV424" s="43"/>
      <c r="AW424" s="43"/>
      <c r="AX424" s="43"/>
      <c r="AY424" s="43"/>
    </row>
    <row r="425" spans="1:51" s="48" customFormat="1" ht="12.5">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c r="AA425" s="47"/>
      <c r="AB425" s="47"/>
      <c r="AC425" s="47"/>
      <c r="AD425" s="38"/>
      <c r="AE425" s="47"/>
      <c r="AF425" s="47"/>
      <c r="AG425" s="47"/>
      <c r="AH425" s="47"/>
      <c r="AI425" s="47"/>
      <c r="AJ425" s="47"/>
      <c r="AK425" s="47"/>
      <c r="AL425" s="47"/>
      <c r="AM425" s="47"/>
      <c r="AN425" s="47"/>
      <c r="AO425" s="47"/>
      <c r="AP425" s="47"/>
      <c r="AQ425" s="47"/>
      <c r="AR425" s="47"/>
      <c r="AS425" s="38"/>
      <c r="AT425" s="38"/>
      <c r="AU425" s="43"/>
      <c r="AV425" s="43"/>
      <c r="AW425" s="43"/>
      <c r="AX425" s="43"/>
      <c r="AY425" s="43"/>
    </row>
    <row r="426" spans="1:51" s="48" customFormat="1" ht="12.5">
      <c r="A426" s="4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c r="AA426" s="47"/>
      <c r="AB426" s="47"/>
      <c r="AC426" s="47"/>
      <c r="AD426" s="38"/>
      <c r="AE426" s="47"/>
      <c r="AF426" s="47"/>
      <c r="AG426" s="47"/>
      <c r="AH426" s="47"/>
      <c r="AI426" s="47"/>
      <c r="AJ426" s="47"/>
      <c r="AK426" s="47"/>
      <c r="AL426" s="47"/>
      <c r="AM426" s="47"/>
      <c r="AN426" s="47"/>
      <c r="AO426" s="47"/>
      <c r="AP426" s="47"/>
      <c r="AQ426" s="47"/>
      <c r="AR426" s="47"/>
      <c r="AS426" s="38"/>
      <c r="AT426" s="38"/>
      <c r="AU426" s="43"/>
      <c r="AV426" s="43"/>
      <c r="AW426" s="43"/>
      <c r="AX426" s="43"/>
      <c r="AY426" s="43"/>
    </row>
    <row r="427" spans="1:51" s="48" customFormat="1" ht="12.5">
      <c r="A427" s="4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c r="AA427" s="47"/>
      <c r="AB427" s="47"/>
      <c r="AC427" s="47"/>
      <c r="AD427" s="38"/>
      <c r="AE427" s="47"/>
      <c r="AF427" s="47"/>
      <c r="AG427" s="47"/>
      <c r="AH427" s="47"/>
      <c r="AI427" s="47"/>
      <c r="AJ427" s="47"/>
      <c r="AK427" s="47"/>
      <c r="AL427" s="47"/>
      <c r="AM427" s="47"/>
      <c r="AN427" s="47"/>
      <c r="AO427" s="47"/>
      <c r="AP427" s="47"/>
      <c r="AQ427" s="47"/>
      <c r="AR427" s="47"/>
      <c r="AS427" s="38"/>
      <c r="AT427" s="38"/>
      <c r="AU427" s="43"/>
      <c r="AV427" s="43"/>
      <c r="AW427" s="43"/>
      <c r="AX427" s="43"/>
      <c r="AY427" s="43"/>
    </row>
    <row r="428" spans="1:51" s="48" customFormat="1" ht="12.5">
      <c r="A428" s="4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c r="AA428" s="47"/>
      <c r="AB428" s="47"/>
      <c r="AC428" s="47"/>
      <c r="AD428" s="38"/>
      <c r="AE428" s="47"/>
      <c r="AF428" s="47"/>
      <c r="AG428" s="47"/>
      <c r="AH428" s="47"/>
      <c r="AI428" s="47"/>
      <c r="AJ428" s="47"/>
      <c r="AK428" s="47"/>
      <c r="AL428" s="47"/>
      <c r="AM428" s="47"/>
      <c r="AN428" s="47"/>
      <c r="AO428" s="47"/>
      <c r="AP428" s="47"/>
      <c r="AQ428" s="47"/>
      <c r="AR428" s="47"/>
      <c r="AS428" s="38"/>
      <c r="AT428" s="38"/>
      <c r="AU428" s="43"/>
      <c r="AV428" s="43"/>
      <c r="AW428" s="43"/>
      <c r="AX428" s="43"/>
      <c r="AY428" s="43"/>
    </row>
    <row r="429" spans="1:51" s="48" customFormat="1" ht="12.5">
      <c r="A429" s="4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c r="AA429" s="47"/>
      <c r="AB429" s="47"/>
      <c r="AC429" s="47"/>
      <c r="AD429" s="38"/>
      <c r="AE429" s="47"/>
      <c r="AF429" s="47"/>
      <c r="AG429" s="47"/>
      <c r="AH429" s="47"/>
      <c r="AI429" s="47"/>
      <c r="AJ429" s="47"/>
      <c r="AK429" s="47"/>
      <c r="AL429" s="47"/>
      <c r="AM429" s="47"/>
      <c r="AN429" s="47"/>
      <c r="AO429" s="47"/>
      <c r="AP429" s="47"/>
      <c r="AQ429" s="47"/>
      <c r="AR429" s="47"/>
      <c r="AS429" s="38"/>
      <c r="AT429" s="38"/>
      <c r="AU429" s="43"/>
      <c r="AV429" s="43"/>
      <c r="AW429" s="43"/>
      <c r="AX429" s="43"/>
      <c r="AY429" s="43"/>
    </row>
    <row r="430" spans="1:51" s="48" customFormat="1" ht="12.5">
      <c r="A430" s="4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c r="AA430" s="47"/>
      <c r="AB430" s="47"/>
      <c r="AC430" s="47"/>
      <c r="AD430" s="38"/>
      <c r="AE430" s="47"/>
      <c r="AF430" s="47"/>
      <c r="AG430" s="47"/>
      <c r="AH430" s="47"/>
      <c r="AI430" s="47"/>
      <c r="AJ430" s="47"/>
      <c r="AK430" s="47"/>
      <c r="AL430" s="47"/>
      <c r="AM430" s="47"/>
      <c r="AN430" s="47"/>
      <c r="AO430" s="47"/>
      <c r="AP430" s="47"/>
      <c r="AQ430" s="47"/>
      <c r="AR430" s="47"/>
      <c r="AS430" s="38"/>
      <c r="AT430" s="38"/>
      <c r="AU430" s="43"/>
      <c r="AV430" s="43"/>
      <c r="AW430" s="43"/>
      <c r="AX430" s="43"/>
      <c r="AY430" s="43"/>
    </row>
    <row r="431" spans="1:51" s="48" customFormat="1" ht="12.5">
      <c r="A431" s="4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c r="AA431" s="47"/>
      <c r="AB431" s="47"/>
      <c r="AC431" s="47"/>
      <c r="AD431" s="38"/>
      <c r="AE431" s="47"/>
      <c r="AF431" s="47"/>
      <c r="AG431" s="47"/>
      <c r="AH431" s="47"/>
      <c r="AI431" s="47"/>
      <c r="AJ431" s="47"/>
      <c r="AK431" s="47"/>
      <c r="AL431" s="47"/>
      <c r="AM431" s="47"/>
      <c r="AN431" s="47"/>
      <c r="AO431" s="47"/>
      <c r="AP431" s="47"/>
      <c r="AQ431" s="47"/>
      <c r="AR431" s="47"/>
      <c r="AS431" s="38"/>
      <c r="AT431" s="38"/>
      <c r="AU431" s="43"/>
      <c r="AV431" s="43"/>
      <c r="AW431" s="43"/>
      <c r="AX431" s="43"/>
      <c r="AY431" s="43"/>
    </row>
    <row r="432" spans="1:51" s="48" customFormat="1" ht="12.5">
      <c r="A432" s="4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c r="AA432" s="47"/>
      <c r="AB432" s="47"/>
      <c r="AC432" s="47"/>
      <c r="AD432" s="38"/>
      <c r="AE432" s="47"/>
      <c r="AF432" s="47"/>
      <c r="AG432" s="47"/>
      <c r="AH432" s="47"/>
      <c r="AI432" s="47"/>
      <c r="AJ432" s="47"/>
      <c r="AK432" s="47"/>
      <c r="AL432" s="47"/>
      <c r="AM432" s="47"/>
      <c r="AN432" s="47"/>
      <c r="AO432" s="47"/>
      <c r="AP432" s="47"/>
      <c r="AQ432" s="47"/>
      <c r="AR432" s="47"/>
      <c r="AS432" s="38"/>
      <c r="AT432" s="38"/>
      <c r="AU432" s="43"/>
      <c r="AV432" s="43"/>
      <c r="AW432" s="43"/>
      <c r="AX432" s="43"/>
      <c r="AY432" s="43"/>
    </row>
    <row r="433" spans="1:51" s="48" customFormat="1" ht="12.5">
      <c r="A433" s="4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c r="AA433" s="47"/>
      <c r="AB433" s="47"/>
      <c r="AC433" s="47"/>
      <c r="AD433" s="38"/>
      <c r="AE433" s="47"/>
      <c r="AF433" s="47"/>
      <c r="AG433" s="47"/>
      <c r="AH433" s="47"/>
      <c r="AI433" s="47"/>
      <c r="AJ433" s="47"/>
      <c r="AK433" s="47"/>
      <c r="AL433" s="47"/>
      <c r="AM433" s="47"/>
      <c r="AN433" s="47"/>
      <c r="AO433" s="47"/>
      <c r="AP433" s="47"/>
      <c r="AQ433" s="47"/>
      <c r="AR433" s="47"/>
      <c r="AS433" s="38"/>
      <c r="AT433" s="38"/>
      <c r="AU433" s="43"/>
      <c r="AV433" s="43"/>
      <c r="AW433" s="43"/>
      <c r="AX433" s="43"/>
      <c r="AY433" s="43"/>
    </row>
    <row r="434" spans="1:51" s="48" customFormat="1" ht="12.5">
      <c r="A434" s="4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c r="AA434" s="47"/>
      <c r="AB434" s="47"/>
      <c r="AC434" s="47"/>
      <c r="AD434" s="38"/>
      <c r="AE434" s="47"/>
      <c r="AF434" s="47"/>
      <c r="AG434" s="47"/>
      <c r="AH434" s="47"/>
      <c r="AI434" s="47"/>
      <c r="AJ434" s="47"/>
      <c r="AK434" s="47"/>
      <c r="AL434" s="47"/>
      <c r="AM434" s="47"/>
      <c r="AN434" s="47"/>
      <c r="AO434" s="47"/>
      <c r="AP434" s="47"/>
      <c r="AQ434" s="47"/>
      <c r="AR434" s="47"/>
      <c r="AS434" s="38"/>
      <c r="AT434" s="38"/>
      <c r="AU434" s="43"/>
      <c r="AV434" s="43"/>
      <c r="AW434" s="43"/>
      <c r="AX434" s="43"/>
      <c r="AY434" s="43"/>
    </row>
    <row r="435" spans="1:51" s="48" customFormat="1" ht="12.5">
      <c r="A435" s="4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c r="AA435" s="47"/>
      <c r="AB435" s="47"/>
      <c r="AC435" s="47"/>
      <c r="AD435" s="38"/>
      <c r="AE435" s="47"/>
      <c r="AF435" s="47"/>
      <c r="AG435" s="47"/>
      <c r="AH435" s="47"/>
      <c r="AI435" s="47"/>
      <c r="AJ435" s="47"/>
      <c r="AK435" s="47"/>
      <c r="AL435" s="47"/>
      <c r="AM435" s="47"/>
      <c r="AN435" s="47"/>
      <c r="AO435" s="47"/>
      <c r="AP435" s="47"/>
      <c r="AQ435" s="47"/>
      <c r="AR435" s="47"/>
      <c r="AS435" s="38"/>
      <c r="AT435" s="38"/>
      <c r="AU435" s="43"/>
      <c r="AV435" s="43"/>
      <c r="AW435" s="43"/>
      <c r="AX435" s="43"/>
      <c r="AY435" s="43"/>
    </row>
    <row r="436" spans="1:51" s="48" customFormat="1" ht="12.5">
      <c r="A436" s="4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c r="AA436" s="47"/>
      <c r="AB436" s="47"/>
      <c r="AC436" s="47"/>
      <c r="AD436" s="38"/>
      <c r="AE436" s="47"/>
      <c r="AF436" s="47"/>
      <c r="AG436" s="47"/>
      <c r="AH436" s="47"/>
      <c r="AI436" s="47"/>
      <c r="AJ436" s="47"/>
      <c r="AK436" s="47"/>
      <c r="AL436" s="47"/>
      <c r="AM436" s="47"/>
      <c r="AN436" s="47"/>
      <c r="AO436" s="47"/>
      <c r="AP436" s="47"/>
      <c r="AQ436" s="47"/>
      <c r="AR436" s="47"/>
      <c r="AS436" s="38"/>
      <c r="AT436" s="38"/>
      <c r="AU436" s="43"/>
      <c r="AV436" s="43"/>
      <c r="AW436" s="43"/>
      <c r="AX436" s="43"/>
      <c r="AY436" s="43"/>
    </row>
    <row r="437" spans="1:51" s="48" customFormat="1" ht="12.5">
      <c r="A437" s="4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c r="AA437" s="47"/>
      <c r="AB437" s="47"/>
      <c r="AC437" s="47"/>
      <c r="AD437" s="38"/>
      <c r="AE437" s="47"/>
      <c r="AF437" s="47"/>
      <c r="AG437" s="47"/>
      <c r="AH437" s="47"/>
      <c r="AI437" s="47"/>
      <c r="AJ437" s="47"/>
      <c r="AK437" s="47"/>
      <c r="AL437" s="47"/>
      <c r="AM437" s="47"/>
      <c r="AN437" s="47"/>
      <c r="AO437" s="47"/>
      <c r="AP437" s="47"/>
      <c r="AQ437" s="47"/>
      <c r="AR437" s="47"/>
      <c r="AS437" s="38"/>
      <c r="AT437" s="38"/>
      <c r="AU437" s="43"/>
      <c r="AV437" s="43"/>
      <c r="AW437" s="43"/>
      <c r="AX437" s="43"/>
      <c r="AY437" s="43"/>
    </row>
    <row r="438" spans="1:51" s="48" customFormat="1" ht="12.5">
      <c r="A438" s="4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c r="AA438" s="47"/>
      <c r="AB438" s="47"/>
      <c r="AC438" s="47"/>
      <c r="AD438" s="38"/>
      <c r="AE438" s="47"/>
      <c r="AF438" s="47"/>
      <c r="AG438" s="47"/>
      <c r="AH438" s="47"/>
      <c r="AI438" s="47"/>
      <c r="AJ438" s="47"/>
      <c r="AK438" s="47"/>
      <c r="AL438" s="47"/>
      <c r="AM438" s="47"/>
      <c r="AN438" s="47"/>
      <c r="AO438" s="47"/>
      <c r="AP438" s="47"/>
      <c r="AQ438" s="47"/>
      <c r="AR438" s="47"/>
      <c r="AS438" s="38"/>
      <c r="AT438" s="38"/>
      <c r="AU438" s="43"/>
      <c r="AV438" s="43"/>
      <c r="AW438" s="43"/>
      <c r="AX438" s="43"/>
      <c r="AY438" s="43"/>
    </row>
    <row r="439" spans="1:51" s="48" customFormat="1" ht="12.5">
      <c r="A439" s="4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c r="AA439" s="47"/>
      <c r="AB439" s="47"/>
      <c r="AC439" s="47"/>
      <c r="AD439" s="38"/>
      <c r="AE439" s="47"/>
      <c r="AF439" s="47"/>
      <c r="AG439" s="47"/>
      <c r="AH439" s="47"/>
      <c r="AI439" s="47"/>
      <c r="AJ439" s="47"/>
      <c r="AK439" s="47"/>
      <c r="AL439" s="47"/>
      <c r="AM439" s="47"/>
      <c r="AN439" s="47"/>
      <c r="AO439" s="47"/>
      <c r="AP439" s="47"/>
      <c r="AQ439" s="47"/>
      <c r="AR439" s="47"/>
      <c r="AS439" s="38"/>
      <c r="AT439" s="38"/>
      <c r="AU439" s="43"/>
      <c r="AV439" s="43"/>
      <c r="AW439" s="43"/>
      <c r="AX439" s="43"/>
      <c r="AY439" s="43"/>
    </row>
    <row r="440" spans="1:51" s="48" customFormat="1" ht="12.5">
      <c r="A440" s="4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c r="AA440" s="47"/>
      <c r="AB440" s="47"/>
      <c r="AC440" s="47"/>
      <c r="AD440" s="38"/>
      <c r="AE440" s="47"/>
      <c r="AF440" s="47"/>
      <c r="AG440" s="47"/>
      <c r="AH440" s="47"/>
      <c r="AI440" s="47"/>
      <c r="AJ440" s="47"/>
      <c r="AK440" s="47"/>
      <c r="AL440" s="47"/>
      <c r="AM440" s="47"/>
      <c r="AN440" s="47"/>
      <c r="AO440" s="47"/>
      <c r="AP440" s="47"/>
      <c r="AQ440" s="47"/>
      <c r="AR440" s="47"/>
      <c r="AS440" s="38"/>
      <c r="AT440" s="38"/>
      <c r="AU440" s="43"/>
      <c r="AV440" s="43"/>
      <c r="AW440" s="43"/>
      <c r="AX440" s="43"/>
      <c r="AY440" s="43"/>
    </row>
    <row r="441" spans="1:51" s="48" customFormat="1" ht="12.5">
      <c r="A441" s="4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c r="AA441" s="47"/>
      <c r="AB441" s="47"/>
      <c r="AC441" s="47"/>
      <c r="AD441" s="38"/>
      <c r="AE441" s="47"/>
      <c r="AF441" s="47"/>
      <c r="AG441" s="47"/>
      <c r="AH441" s="47"/>
      <c r="AI441" s="47"/>
      <c r="AJ441" s="47"/>
      <c r="AK441" s="47"/>
      <c r="AL441" s="47"/>
      <c r="AM441" s="47"/>
      <c r="AN441" s="47"/>
      <c r="AO441" s="47"/>
      <c r="AP441" s="47"/>
      <c r="AQ441" s="47"/>
      <c r="AR441" s="47"/>
      <c r="AS441" s="38"/>
      <c r="AT441" s="38"/>
      <c r="AU441" s="43"/>
      <c r="AV441" s="43"/>
      <c r="AW441" s="43"/>
      <c r="AX441" s="43"/>
      <c r="AY441" s="43"/>
    </row>
    <row r="442" spans="1:51" s="48" customFormat="1" ht="12.5">
      <c r="A442" s="4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c r="AA442" s="47"/>
      <c r="AB442" s="47"/>
      <c r="AC442" s="47"/>
      <c r="AD442" s="38"/>
      <c r="AE442" s="47"/>
      <c r="AF442" s="47"/>
      <c r="AG442" s="47"/>
      <c r="AH442" s="47"/>
      <c r="AI442" s="47"/>
      <c r="AJ442" s="47"/>
      <c r="AK442" s="47"/>
      <c r="AL442" s="47"/>
      <c r="AM442" s="47"/>
      <c r="AN442" s="47"/>
      <c r="AO442" s="47"/>
      <c r="AP442" s="47"/>
      <c r="AQ442" s="47"/>
      <c r="AR442" s="47"/>
      <c r="AS442" s="38"/>
      <c r="AT442" s="38"/>
      <c r="AU442" s="43"/>
      <c r="AV442" s="43"/>
      <c r="AW442" s="43"/>
      <c r="AX442" s="43"/>
      <c r="AY442" s="43"/>
    </row>
    <row r="443" spans="1:51" s="48" customFormat="1" ht="12.5">
      <c r="A443" s="4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c r="AA443" s="47"/>
      <c r="AB443" s="47"/>
      <c r="AC443" s="47"/>
      <c r="AD443" s="38"/>
      <c r="AE443" s="47"/>
      <c r="AF443" s="47"/>
      <c r="AG443" s="47"/>
      <c r="AH443" s="47"/>
      <c r="AI443" s="47"/>
      <c r="AJ443" s="47"/>
      <c r="AK443" s="47"/>
      <c r="AL443" s="47"/>
      <c r="AM443" s="47"/>
      <c r="AN443" s="47"/>
      <c r="AO443" s="47"/>
      <c r="AP443" s="47"/>
      <c r="AQ443" s="47"/>
      <c r="AR443" s="47"/>
      <c r="AS443" s="38"/>
      <c r="AT443" s="38"/>
      <c r="AU443" s="43"/>
      <c r="AV443" s="43"/>
      <c r="AW443" s="43"/>
      <c r="AX443" s="43"/>
      <c r="AY443" s="43"/>
    </row>
    <row r="444" spans="1:51" s="48" customFormat="1" ht="12.5">
      <c r="A444" s="4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c r="AA444" s="47"/>
      <c r="AB444" s="47"/>
      <c r="AC444" s="47"/>
      <c r="AD444" s="38"/>
      <c r="AE444" s="47"/>
      <c r="AF444" s="47"/>
      <c r="AG444" s="47"/>
      <c r="AH444" s="47"/>
      <c r="AI444" s="47"/>
      <c r="AJ444" s="47"/>
      <c r="AK444" s="47"/>
      <c r="AL444" s="47"/>
      <c r="AM444" s="47"/>
      <c r="AN444" s="47"/>
      <c r="AO444" s="47"/>
      <c r="AP444" s="47"/>
      <c r="AQ444" s="47"/>
      <c r="AR444" s="47"/>
      <c r="AS444" s="38"/>
      <c r="AT444" s="38"/>
      <c r="AU444" s="43"/>
      <c r="AV444" s="43"/>
      <c r="AW444" s="43"/>
      <c r="AX444" s="43"/>
      <c r="AY444" s="43"/>
    </row>
    <row r="445" spans="1:51" s="48" customFormat="1" ht="12.5">
      <c r="A445" s="4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c r="AA445" s="47"/>
      <c r="AB445" s="47"/>
      <c r="AC445" s="47"/>
      <c r="AD445" s="38"/>
      <c r="AE445" s="47"/>
      <c r="AF445" s="47"/>
      <c r="AG445" s="47"/>
      <c r="AH445" s="47"/>
      <c r="AI445" s="47"/>
      <c r="AJ445" s="47"/>
      <c r="AK445" s="47"/>
      <c r="AL445" s="47"/>
      <c r="AM445" s="47"/>
      <c r="AN445" s="47"/>
      <c r="AO445" s="47"/>
      <c r="AP445" s="47"/>
      <c r="AQ445" s="47"/>
      <c r="AR445" s="47"/>
      <c r="AS445" s="38"/>
      <c r="AT445" s="38"/>
      <c r="AU445" s="43"/>
      <c r="AV445" s="43"/>
      <c r="AW445" s="43"/>
      <c r="AX445" s="43"/>
      <c r="AY445" s="43"/>
    </row>
    <row r="446" spans="1:51" s="48" customFormat="1" ht="12.5">
      <c r="A446" s="4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c r="AA446" s="47"/>
      <c r="AB446" s="47"/>
      <c r="AC446" s="47"/>
      <c r="AD446" s="38"/>
      <c r="AE446" s="47"/>
      <c r="AF446" s="47"/>
      <c r="AG446" s="47"/>
      <c r="AH446" s="47"/>
      <c r="AI446" s="47"/>
      <c r="AJ446" s="47"/>
      <c r="AK446" s="47"/>
      <c r="AL446" s="47"/>
      <c r="AM446" s="47"/>
      <c r="AN446" s="47"/>
      <c r="AO446" s="47"/>
      <c r="AP446" s="47"/>
      <c r="AQ446" s="47"/>
      <c r="AR446" s="47"/>
      <c r="AS446" s="38"/>
      <c r="AT446" s="38"/>
      <c r="AU446" s="43"/>
      <c r="AV446" s="43"/>
      <c r="AW446" s="43"/>
      <c r="AX446" s="43"/>
      <c r="AY446" s="43"/>
    </row>
    <row r="447" spans="1:51" s="48" customFormat="1" ht="12.5">
      <c r="A447" s="4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c r="AA447" s="47"/>
      <c r="AB447" s="47"/>
      <c r="AC447" s="47"/>
      <c r="AD447" s="38"/>
      <c r="AE447" s="47"/>
      <c r="AF447" s="47"/>
      <c r="AG447" s="47"/>
      <c r="AH447" s="47"/>
      <c r="AI447" s="47"/>
      <c r="AJ447" s="47"/>
      <c r="AK447" s="47"/>
      <c r="AL447" s="47"/>
      <c r="AM447" s="47"/>
      <c r="AN447" s="47"/>
      <c r="AO447" s="47"/>
      <c r="AP447" s="47"/>
      <c r="AQ447" s="47"/>
      <c r="AR447" s="47"/>
      <c r="AS447" s="38"/>
      <c r="AT447" s="38"/>
      <c r="AU447" s="43"/>
      <c r="AV447" s="43"/>
      <c r="AW447" s="43"/>
      <c r="AX447" s="43"/>
      <c r="AY447" s="43"/>
    </row>
    <row r="448" spans="1:51" s="48" customFormat="1" ht="12.5">
      <c r="A448" s="4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c r="AA448" s="47"/>
      <c r="AB448" s="47"/>
      <c r="AC448" s="47"/>
      <c r="AD448" s="38"/>
      <c r="AE448" s="47"/>
      <c r="AF448" s="47"/>
      <c r="AG448" s="47"/>
      <c r="AH448" s="47"/>
      <c r="AI448" s="47"/>
      <c r="AJ448" s="47"/>
      <c r="AK448" s="47"/>
      <c r="AL448" s="47"/>
      <c r="AM448" s="47"/>
      <c r="AN448" s="47"/>
      <c r="AO448" s="47"/>
      <c r="AP448" s="47"/>
      <c r="AQ448" s="47"/>
      <c r="AR448" s="47"/>
      <c r="AS448" s="38"/>
      <c r="AT448" s="38"/>
      <c r="AU448" s="43"/>
      <c r="AV448" s="43"/>
      <c r="AW448" s="43"/>
      <c r="AX448" s="43"/>
      <c r="AY448" s="43"/>
    </row>
    <row r="449" spans="1:51" s="48" customFormat="1" ht="12.5">
      <c r="A449" s="4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c r="AA449" s="47"/>
      <c r="AB449" s="47"/>
      <c r="AC449" s="47"/>
      <c r="AD449" s="38"/>
      <c r="AE449" s="47"/>
      <c r="AF449" s="47"/>
      <c r="AG449" s="47"/>
      <c r="AH449" s="47"/>
      <c r="AI449" s="47"/>
      <c r="AJ449" s="47"/>
      <c r="AK449" s="47"/>
      <c r="AL449" s="47"/>
      <c r="AM449" s="47"/>
      <c r="AN449" s="47"/>
      <c r="AO449" s="47"/>
      <c r="AP449" s="47"/>
      <c r="AQ449" s="47"/>
      <c r="AR449" s="47"/>
      <c r="AS449" s="38"/>
      <c r="AT449" s="38"/>
      <c r="AU449" s="43"/>
      <c r="AV449" s="43"/>
      <c r="AW449" s="43"/>
      <c r="AX449" s="43"/>
      <c r="AY449" s="43"/>
    </row>
    <row r="450" spans="1:51" s="48" customFormat="1" ht="12.5">
      <c r="A450" s="4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c r="AA450" s="47"/>
      <c r="AB450" s="47"/>
      <c r="AC450" s="47"/>
      <c r="AD450" s="38"/>
      <c r="AE450" s="47"/>
      <c r="AF450" s="47"/>
      <c r="AG450" s="47"/>
      <c r="AH450" s="47"/>
      <c r="AI450" s="47"/>
      <c r="AJ450" s="47"/>
      <c r="AK450" s="47"/>
      <c r="AL450" s="47"/>
      <c r="AM450" s="47"/>
      <c r="AN450" s="47"/>
      <c r="AO450" s="47"/>
      <c r="AP450" s="47"/>
      <c r="AQ450" s="47"/>
      <c r="AR450" s="47"/>
      <c r="AS450" s="38"/>
      <c r="AT450" s="38"/>
      <c r="AU450" s="43"/>
      <c r="AV450" s="43"/>
      <c r="AW450" s="43"/>
      <c r="AX450" s="43"/>
      <c r="AY450" s="43"/>
    </row>
    <row r="451" spans="1:51" s="48" customFormat="1" ht="12.5">
      <c r="A451" s="4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c r="AA451" s="47"/>
      <c r="AB451" s="47"/>
      <c r="AC451" s="47"/>
      <c r="AD451" s="38"/>
      <c r="AE451" s="47"/>
      <c r="AF451" s="47"/>
      <c r="AG451" s="47"/>
      <c r="AH451" s="47"/>
      <c r="AI451" s="47"/>
      <c r="AJ451" s="47"/>
      <c r="AK451" s="47"/>
      <c r="AL451" s="47"/>
      <c r="AM451" s="47"/>
      <c r="AN451" s="47"/>
      <c r="AO451" s="47"/>
      <c r="AP451" s="47"/>
      <c r="AQ451" s="47"/>
      <c r="AR451" s="47"/>
      <c r="AS451" s="38"/>
      <c r="AT451" s="38"/>
      <c r="AU451" s="43"/>
      <c r="AV451" s="43"/>
      <c r="AW451" s="43"/>
      <c r="AX451" s="43"/>
      <c r="AY451" s="43"/>
    </row>
    <row r="452" spans="1:51" s="48" customFormat="1" ht="12.5">
      <c r="A452" s="4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c r="AA452" s="47"/>
      <c r="AB452" s="47"/>
      <c r="AC452" s="47"/>
      <c r="AD452" s="38"/>
      <c r="AE452" s="47"/>
      <c r="AF452" s="47"/>
      <c r="AG452" s="47"/>
      <c r="AH452" s="47"/>
      <c r="AI452" s="47"/>
      <c r="AJ452" s="47"/>
      <c r="AK452" s="47"/>
      <c r="AL452" s="47"/>
      <c r="AM452" s="47"/>
      <c r="AN452" s="47"/>
      <c r="AO452" s="47"/>
      <c r="AP452" s="47"/>
      <c r="AQ452" s="47"/>
      <c r="AR452" s="47"/>
      <c r="AS452" s="38"/>
      <c r="AT452" s="38"/>
      <c r="AU452" s="43"/>
      <c r="AV452" s="43"/>
      <c r="AW452" s="43"/>
      <c r="AX452" s="43"/>
      <c r="AY452" s="43"/>
    </row>
    <row r="453" spans="1:51" s="48" customFormat="1" ht="12.5">
      <c r="A453" s="4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c r="AA453" s="47"/>
      <c r="AB453" s="47"/>
      <c r="AC453" s="47"/>
      <c r="AD453" s="38"/>
      <c r="AE453" s="47"/>
      <c r="AF453" s="47"/>
      <c r="AG453" s="47"/>
      <c r="AH453" s="47"/>
      <c r="AI453" s="47"/>
      <c r="AJ453" s="47"/>
      <c r="AK453" s="47"/>
      <c r="AL453" s="47"/>
      <c r="AM453" s="47"/>
      <c r="AN453" s="47"/>
      <c r="AO453" s="47"/>
      <c r="AP453" s="47"/>
      <c r="AQ453" s="47"/>
      <c r="AR453" s="47"/>
      <c r="AS453" s="47"/>
      <c r="AT453" s="47"/>
    </row>
    <row r="454" spans="1:51" s="48" customFormat="1" ht="12.5">
      <c r="A454" s="4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c r="AA454" s="47"/>
      <c r="AB454" s="47"/>
      <c r="AC454" s="47"/>
      <c r="AD454" s="38"/>
      <c r="AE454" s="47"/>
      <c r="AF454" s="47"/>
      <c r="AG454" s="47"/>
      <c r="AH454" s="47"/>
      <c r="AI454" s="47"/>
      <c r="AJ454" s="47"/>
      <c r="AK454" s="47"/>
      <c r="AL454" s="47"/>
      <c r="AM454" s="47"/>
      <c r="AN454" s="47"/>
      <c r="AO454" s="47"/>
      <c r="AP454" s="47"/>
      <c r="AQ454" s="47"/>
      <c r="AR454" s="47"/>
      <c r="AS454" s="47"/>
      <c r="AT454" s="47"/>
    </row>
    <row r="455" spans="1:51" s="48" customFormat="1" ht="12.5">
      <c r="A455" s="4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c r="AA455" s="47"/>
      <c r="AB455" s="47"/>
      <c r="AC455" s="47"/>
      <c r="AD455" s="38"/>
      <c r="AE455" s="47"/>
      <c r="AF455" s="47"/>
      <c r="AG455" s="47"/>
      <c r="AH455" s="47"/>
      <c r="AI455" s="47"/>
      <c r="AJ455" s="47"/>
      <c r="AK455" s="47"/>
      <c r="AL455" s="47"/>
      <c r="AM455" s="47"/>
      <c r="AN455" s="47"/>
      <c r="AO455" s="47"/>
      <c r="AP455" s="47"/>
      <c r="AQ455" s="47"/>
      <c r="AR455" s="47"/>
      <c r="AS455" s="47"/>
      <c r="AT455" s="47"/>
    </row>
    <row r="456" spans="1:51" s="48" customFormat="1" ht="12.5">
      <c r="A456" s="4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c r="AA456" s="47"/>
      <c r="AB456" s="47"/>
      <c r="AC456" s="47"/>
      <c r="AD456" s="38"/>
      <c r="AE456" s="47"/>
      <c r="AF456" s="47"/>
      <c r="AG456" s="47"/>
      <c r="AH456" s="47"/>
      <c r="AI456" s="47"/>
      <c r="AJ456" s="47"/>
      <c r="AK456" s="47"/>
      <c r="AL456" s="47"/>
      <c r="AM456" s="47"/>
      <c r="AN456" s="47"/>
      <c r="AO456" s="47"/>
      <c r="AP456" s="47"/>
      <c r="AQ456" s="47"/>
      <c r="AR456" s="47"/>
      <c r="AS456" s="47"/>
      <c r="AT456" s="47"/>
    </row>
    <row r="457" spans="1:51" s="48" customFormat="1" ht="12.5">
      <c r="A457" s="4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c r="AA457" s="47"/>
      <c r="AB457" s="47"/>
      <c r="AC457" s="47"/>
      <c r="AD457" s="38"/>
      <c r="AE457" s="47"/>
      <c r="AF457" s="47"/>
      <c r="AG457" s="47"/>
      <c r="AH457" s="47"/>
      <c r="AI457" s="47"/>
      <c r="AJ457" s="47"/>
      <c r="AK457" s="47"/>
      <c r="AL457" s="47"/>
      <c r="AM457" s="47"/>
      <c r="AN457" s="47"/>
      <c r="AO457" s="47"/>
      <c r="AP457" s="47"/>
      <c r="AQ457" s="47"/>
      <c r="AR457" s="47"/>
      <c r="AS457" s="47"/>
      <c r="AT457" s="47"/>
    </row>
    <row r="458" spans="1:51" s="48" customFormat="1" ht="12.5">
      <c r="A458" s="4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c r="AA458" s="47"/>
      <c r="AB458" s="47"/>
      <c r="AC458" s="47"/>
      <c r="AD458" s="38"/>
      <c r="AE458" s="47"/>
      <c r="AF458" s="47"/>
      <c r="AG458" s="47"/>
      <c r="AH458" s="47"/>
      <c r="AI458" s="47"/>
      <c r="AJ458" s="47"/>
      <c r="AK458" s="47"/>
      <c r="AL458" s="47"/>
      <c r="AM458" s="47"/>
      <c r="AN458" s="47"/>
      <c r="AO458" s="47"/>
      <c r="AP458" s="47"/>
      <c r="AQ458" s="47"/>
      <c r="AR458" s="47"/>
      <c r="AS458" s="47"/>
      <c r="AT458" s="47"/>
    </row>
    <row r="459" spans="1:51" s="48" customFormat="1" ht="12.5">
      <c r="A459" s="4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c r="AA459" s="47"/>
      <c r="AB459" s="47"/>
      <c r="AC459" s="47"/>
      <c r="AD459" s="38"/>
      <c r="AE459" s="47"/>
      <c r="AF459" s="47"/>
      <c r="AG459" s="47"/>
      <c r="AH459" s="47"/>
      <c r="AI459" s="47"/>
      <c r="AJ459" s="47"/>
      <c r="AK459" s="47"/>
      <c r="AL459" s="47"/>
      <c r="AM459" s="47"/>
      <c r="AN459" s="47"/>
      <c r="AO459" s="47"/>
      <c r="AP459" s="47"/>
      <c r="AQ459" s="47"/>
      <c r="AR459" s="47"/>
      <c r="AS459" s="47"/>
      <c r="AT459" s="47"/>
    </row>
    <row r="460" spans="1:51" s="48" customFormat="1" ht="12.5">
      <c r="A460" s="4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c r="AA460" s="47"/>
      <c r="AB460" s="47"/>
      <c r="AC460" s="47"/>
      <c r="AD460" s="38"/>
      <c r="AE460" s="47"/>
      <c r="AF460" s="47"/>
      <c r="AG460" s="47"/>
      <c r="AH460" s="47"/>
      <c r="AI460" s="47"/>
      <c r="AJ460" s="47"/>
      <c r="AK460" s="47"/>
      <c r="AL460" s="47"/>
      <c r="AM460" s="47"/>
      <c r="AN460" s="47"/>
      <c r="AO460" s="47"/>
      <c r="AP460" s="47"/>
      <c r="AQ460" s="47"/>
      <c r="AR460" s="47"/>
      <c r="AS460" s="47"/>
      <c r="AT460" s="47"/>
    </row>
    <row r="461" spans="1:51" s="48" customFormat="1" ht="12.5">
      <c r="A461" s="4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c r="AA461" s="47"/>
      <c r="AB461" s="47"/>
      <c r="AC461" s="47"/>
      <c r="AD461" s="38"/>
      <c r="AE461" s="47"/>
      <c r="AF461" s="47"/>
      <c r="AG461" s="47"/>
      <c r="AH461" s="47"/>
      <c r="AI461" s="47"/>
      <c r="AJ461" s="47"/>
      <c r="AK461" s="47"/>
      <c r="AL461" s="47"/>
      <c r="AM461" s="47"/>
      <c r="AN461" s="47"/>
      <c r="AO461" s="47"/>
      <c r="AP461" s="47"/>
      <c r="AQ461" s="47"/>
      <c r="AR461" s="47"/>
      <c r="AS461" s="47"/>
      <c r="AT461" s="47"/>
    </row>
    <row r="462" spans="1:51" s="48" customFormat="1" ht="12.5">
      <c r="A462" s="4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c r="AA462" s="47"/>
      <c r="AB462" s="47"/>
      <c r="AC462" s="47"/>
      <c r="AD462" s="38"/>
      <c r="AE462" s="47"/>
      <c r="AF462" s="47"/>
      <c r="AG462" s="47"/>
      <c r="AH462" s="47"/>
      <c r="AI462" s="47"/>
      <c r="AJ462" s="47"/>
      <c r="AK462" s="47"/>
      <c r="AL462" s="47"/>
      <c r="AM462" s="47"/>
      <c r="AN462" s="47"/>
      <c r="AO462" s="47"/>
      <c r="AP462" s="47"/>
      <c r="AQ462" s="47"/>
      <c r="AR462" s="47"/>
      <c r="AS462" s="47"/>
      <c r="AT462" s="47"/>
    </row>
    <row r="463" spans="1:51" s="48" customFormat="1" ht="12.5">
      <c r="A463" s="4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c r="AA463" s="47"/>
      <c r="AB463" s="47"/>
      <c r="AC463" s="47"/>
      <c r="AD463" s="38"/>
      <c r="AE463" s="47"/>
      <c r="AF463" s="47"/>
      <c r="AG463" s="47"/>
      <c r="AH463" s="47"/>
      <c r="AI463" s="47"/>
      <c r="AJ463" s="47"/>
      <c r="AK463" s="47"/>
      <c r="AL463" s="47"/>
      <c r="AM463" s="47"/>
      <c r="AN463" s="47"/>
      <c r="AO463" s="47"/>
      <c r="AP463" s="47"/>
      <c r="AQ463" s="47"/>
      <c r="AR463" s="47"/>
      <c r="AS463" s="47"/>
      <c r="AT463" s="47"/>
    </row>
    <row r="464" spans="1:51" s="48" customFormat="1" ht="12.5">
      <c r="A464" s="4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c r="AA464" s="47"/>
      <c r="AB464" s="47"/>
      <c r="AC464" s="47"/>
      <c r="AD464" s="38"/>
      <c r="AE464" s="47"/>
      <c r="AF464" s="47"/>
      <c r="AG464" s="47"/>
      <c r="AH464" s="47"/>
      <c r="AI464" s="47"/>
      <c r="AJ464" s="47"/>
      <c r="AK464" s="47"/>
      <c r="AL464" s="47"/>
      <c r="AM464" s="47"/>
      <c r="AN464" s="47"/>
      <c r="AO464" s="47"/>
      <c r="AP464" s="47"/>
      <c r="AQ464" s="47"/>
      <c r="AR464" s="47"/>
      <c r="AS464" s="47"/>
      <c r="AT464" s="47"/>
    </row>
    <row r="465" spans="1:46" s="48" customFormat="1" ht="12.5">
      <c r="A465" s="4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c r="AA465" s="47"/>
      <c r="AB465" s="47"/>
      <c r="AC465" s="47"/>
      <c r="AD465" s="38"/>
      <c r="AE465" s="47"/>
      <c r="AF465" s="47"/>
      <c r="AG465" s="47"/>
      <c r="AH465" s="47"/>
      <c r="AI465" s="47"/>
      <c r="AJ465" s="47"/>
      <c r="AK465" s="47"/>
      <c r="AL465" s="47"/>
      <c r="AM465" s="47"/>
      <c r="AN465" s="47"/>
      <c r="AO465" s="47"/>
      <c r="AP465" s="47"/>
      <c r="AQ465" s="47"/>
      <c r="AR465" s="47"/>
      <c r="AS465" s="47"/>
      <c r="AT465" s="47"/>
    </row>
    <row r="466" spans="1:46" s="48" customFormat="1" ht="12.5">
      <c r="A466" s="4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c r="AA466" s="47"/>
      <c r="AB466" s="47"/>
      <c r="AC466" s="47"/>
      <c r="AD466" s="38"/>
      <c r="AE466" s="47"/>
      <c r="AF466" s="47"/>
      <c r="AG466" s="47"/>
      <c r="AH466" s="47"/>
      <c r="AI466" s="47"/>
      <c r="AJ466" s="47"/>
      <c r="AK466" s="47"/>
      <c r="AL466" s="47"/>
      <c r="AM466" s="47"/>
      <c r="AN466" s="47"/>
      <c r="AO466" s="47"/>
      <c r="AP466" s="47"/>
      <c r="AQ466" s="47"/>
      <c r="AR466" s="47"/>
      <c r="AS466" s="47"/>
      <c r="AT466" s="47"/>
    </row>
    <row r="467" spans="1:46" s="48" customFormat="1" ht="12.5">
      <c r="A467" s="4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c r="AA467" s="47"/>
      <c r="AB467" s="47"/>
      <c r="AC467" s="47"/>
      <c r="AD467" s="38"/>
      <c r="AE467" s="47"/>
      <c r="AF467" s="47"/>
      <c r="AG467" s="47"/>
      <c r="AH467" s="47"/>
      <c r="AI467" s="47"/>
      <c r="AJ467" s="47"/>
      <c r="AK467" s="47"/>
      <c r="AL467" s="47"/>
      <c r="AM467" s="47"/>
      <c r="AN467" s="47"/>
      <c r="AO467" s="47"/>
      <c r="AP467" s="47"/>
      <c r="AQ467" s="47"/>
      <c r="AR467" s="47"/>
      <c r="AS467" s="47"/>
      <c r="AT467" s="47"/>
    </row>
    <row r="468" spans="1:46" s="48" customFormat="1" ht="12.5">
      <c r="A468" s="4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c r="AA468" s="47"/>
      <c r="AB468" s="47"/>
      <c r="AC468" s="47"/>
      <c r="AD468" s="38"/>
      <c r="AE468" s="47"/>
      <c r="AF468" s="47"/>
      <c r="AG468" s="47"/>
      <c r="AH468" s="47"/>
      <c r="AI468" s="47"/>
      <c r="AJ468" s="47"/>
      <c r="AK468" s="47"/>
      <c r="AL468" s="47"/>
      <c r="AM468" s="47"/>
      <c r="AN468" s="47"/>
      <c r="AO468" s="47"/>
      <c r="AP468" s="47"/>
      <c r="AQ468" s="47"/>
      <c r="AR468" s="47"/>
      <c r="AS468" s="47"/>
      <c r="AT468" s="47"/>
    </row>
    <row r="469" spans="1:46" s="48" customFormat="1" ht="12.5">
      <c r="A469" s="4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c r="AA469" s="47"/>
      <c r="AB469" s="47"/>
      <c r="AC469" s="47"/>
      <c r="AD469" s="38"/>
      <c r="AE469" s="47"/>
      <c r="AF469" s="47"/>
      <c r="AG469" s="47"/>
      <c r="AH469" s="47"/>
      <c r="AI469" s="47"/>
      <c r="AJ469" s="47"/>
      <c r="AK469" s="47"/>
      <c r="AL469" s="47"/>
      <c r="AM469" s="47"/>
      <c r="AN469" s="47"/>
      <c r="AO469" s="47"/>
      <c r="AP469" s="47"/>
      <c r="AQ469" s="47"/>
      <c r="AR469" s="47"/>
      <c r="AS469" s="47"/>
      <c r="AT469" s="47"/>
    </row>
    <row r="470" spans="1:46" s="48" customFormat="1" ht="12.5">
      <c r="A470" s="4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c r="AA470" s="47"/>
      <c r="AB470" s="47"/>
      <c r="AC470" s="47"/>
      <c r="AD470" s="38"/>
      <c r="AE470" s="47"/>
      <c r="AF470" s="47"/>
      <c r="AG470" s="47"/>
      <c r="AH470" s="47"/>
      <c r="AI470" s="47"/>
      <c r="AJ470" s="47"/>
      <c r="AK470" s="47"/>
      <c r="AL470" s="47"/>
      <c r="AM470" s="47"/>
      <c r="AN470" s="47"/>
      <c r="AO470" s="47"/>
      <c r="AP470" s="47"/>
      <c r="AQ470" s="47"/>
      <c r="AR470" s="47"/>
      <c r="AS470" s="47"/>
      <c r="AT470" s="47"/>
    </row>
    <row r="471" spans="1:46" s="48" customFormat="1" ht="12.5">
      <c r="A471" s="4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c r="AA471" s="47"/>
      <c r="AB471" s="47"/>
      <c r="AC471" s="47"/>
      <c r="AD471" s="38"/>
      <c r="AE471" s="47"/>
      <c r="AF471" s="47"/>
      <c r="AG471" s="47"/>
      <c r="AH471" s="47"/>
      <c r="AI471" s="47"/>
      <c r="AJ471" s="47"/>
      <c r="AK471" s="47"/>
      <c r="AL471" s="47"/>
      <c r="AM471" s="47"/>
      <c r="AN471" s="47"/>
      <c r="AO471" s="47"/>
      <c r="AP471" s="47"/>
      <c r="AQ471" s="47"/>
      <c r="AR471" s="47"/>
      <c r="AS471" s="47"/>
      <c r="AT471" s="47"/>
    </row>
    <row r="472" spans="1:46" s="48" customFormat="1" ht="12.5">
      <c r="A472" s="4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c r="AA472" s="47"/>
      <c r="AB472" s="47"/>
      <c r="AC472" s="47"/>
      <c r="AD472" s="38"/>
      <c r="AE472" s="47"/>
      <c r="AF472" s="47"/>
      <c r="AG472" s="47"/>
      <c r="AH472" s="47"/>
      <c r="AI472" s="47"/>
      <c r="AJ472" s="47"/>
      <c r="AK472" s="47"/>
      <c r="AL472" s="47"/>
      <c r="AM472" s="47"/>
      <c r="AN472" s="47"/>
      <c r="AO472" s="47"/>
      <c r="AP472" s="47"/>
      <c r="AQ472" s="47"/>
      <c r="AR472" s="47"/>
      <c r="AS472" s="47"/>
      <c r="AT472" s="47"/>
    </row>
    <row r="473" spans="1:46" s="48" customFormat="1" ht="12.5">
      <c r="A473" s="4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c r="AA473" s="47"/>
      <c r="AB473" s="47"/>
      <c r="AC473" s="47"/>
      <c r="AD473" s="38"/>
      <c r="AE473" s="47"/>
      <c r="AF473" s="47"/>
      <c r="AG473" s="47"/>
      <c r="AH473" s="47"/>
      <c r="AI473" s="47"/>
      <c r="AJ473" s="47"/>
      <c r="AK473" s="47"/>
      <c r="AL473" s="47"/>
      <c r="AM473" s="47"/>
      <c r="AN473" s="47"/>
      <c r="AO473" s="47"/>
      <c r="AP473" s="47"/>
      <c r="AQ473" s="47"/>
      <c r="AR473" s="47"/>
      <c r="AS473" s="47"/>
      <c r="AT473" s="47"/>
    </row>
    <row r="474" spans="1:46" s="48" customFormat="1" ht="12.5">
      <c r="A474" s="4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c r="AA474" s="47"/>
      <c r="AB474" s="47"/>
      <c r="AC474" s="47"/>
      <c r="AD474" s="38"/>
      <c r="AE474" s="47"/>
      <c r="AF474" s="47"/>
      <c r="AG474" s="47"/>
      <c r="AH474" s="47"/>
      <c r="AI474" s="47"/>
      <c r="AJ474" s="47"/>
      <c r="AK474" s="47"/>
      <c r="AL474" s="47"/>
      <c r="AM474" s="47"/>
      <c r="AN474" s="47"/>
      <c r="AO474" s="47"/>
      <c r="AP474" s="47"/>
      <c r="AQ474" s="47"/>
      <c r="AR474" s="47"/>
      <c r="AS474" s="47"/>
      <c r="AT474" s="47"/>
    </row>
    <row r="475" spans="1:46" s="48" customFormat="1" ht="12.5">
      <c r="A475" s="4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c r="AA475" s="47"/>
      <c r="AB475" s="47"/>
      <c r="AC475" s="47"/>
      <c r="AD475" s="38"/>
      <c r="AE475" s="47"/>
      <c r="AF475" s="47"/>
      <c r="AG475" s="47"/>
      <c r="AH475" s="47"/>
      <c r="AI475" s="47"/>
      <c r="AJ475" s="47"/>
      <c r="AK475" s="47"/>
      <c r="AL475" s="47"/>
      <c r="AM475" s="47"/>
      <c r="AN475" s="47"/>
      <c r="AO475" s="47"/>
      <c r="AP475" s="47"/>
      <c r="AQ475" s="47"/>
      <c r="AR475" s="47"/>
      <c r="AS475" s="47"/>
      <c r="AT475" s="47"/>
    </row>
    <row r="476" spans="1:46" s="48" customFormat="1" ht="12.5">
      <c r="A476" s="4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c r="AA476" s="47"/>
      <c r="AB476" s="47"/>
      <c r="AC476" s="47"/>
      <c r="AD476" s="38"/>
      <c r="AE476" s="47"/>
      <c r="AF476" s="47"/>
      <c r="AG476" s="47"/>
      <c r="AH476" s="47"/>
      <c r="AI476" s="47"/>
      <c r="AJ476" s="47"/>
      <c r="AK476" s="47"/>
      <c r="AL476" s="47"/>
      <c r="AM476" s="47"/>
      <c r="AN476" s="47"/>
      <c r="AO476" s="47"/>
      <c r="AP476" s="47"/>
      <c r="AQ476" s="47"/>
      <c r="AR476" s="47"/>
      <c r="AS476" s="47"/>
      <c r="AT476" s="47"/>
    </row>
    <row r="477" spans="1:46" s="48" customFormat="1" ht="12.5">
      <c r="A477" s="4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c r="AA477" s="47"/>
      <c r="AB477" s="47"/>
      <c r="AC477" s="47"/>
      <c r="AD477" s="38"/>
      <c r="AE477" s="47"/>
      <c r="AF477" s="47"/>
      <c r="AG477" s="47"/>
      <c r="AH477" s="47"/>
      <c r="AI477" s="47"/>
      <c r="AJ477" s="47"/>
      <c r="AK477" s="47"/>
      <c r="AL477" s="47"/>
      <c r="AM477" s="47"/>
      <c r="AN477" s="47"/>
      <c r="AO477" s="47"/>
      <c r="AP477" s="47"/>
      <c r="AQ477" s="47"/>
      <c r="AR477" s="47"/>
      <c r="AS477" s="47"/>
      <c r="AT477" s="47"/>
    </row>
    <row r="478" spans="1:46" s="48" customFormat="1" ht="12.5">
      <c r="A478" s="4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c r="AA478" s="47"/>
      <c r="AB478" s="47"/>
      <c r="AC478" s="47"/>
      <c r="AD478" s="38"/>
      <c r="AE478" s="47"/>
      <c r="AF478" s="47"/>
      <c r="AG478" s="47"/>
      <c r="AH478" s="47"/>
      <c r="AI478" s="47"/>
      <c r="AJ478" s="47"/>
      <c r="AK478" s="47"/>
      <c r="AL478" s="47"/>
      <c r="AM478" s="47"/>
      <c r="AN478" s="47"/>
      <c r="AO478" s="47"/>
      <c r="AP478" s="47"/>
      <c r="AQ478" s="47"/>
      <c r="AR478" s="47"/>
      <c r="AS478" s="47"/>
      <c r="AT478" s="47"/>
    </row>
    <row r="479" spans="1:46" s="48" customFormat="1" ht="12.5">
      <c r="A479" s="4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c r="AA479" s="47"/>
      <c r="AB479" s="47"/>
      <c r="AC479" s="47"/>
      <c r="AD479" s="38"/>
      <c r="AE479" s="47"/>
      <c r="AF479" s="47"/>
      <c r="AG479" s="47"/>
      <c r="AH479" s="47"/>
      <c r="AI479" s="47"/>
      <c r="AJ479" s="47"/>
      <c r="AK479" s="47"/>
      <c r="AL479" s="47"/>
      <c r="AM479" s="47"/>
      <c r="AN479" s="47"/>
      <c r="AO479" s="47"/>
      <c r="AP479" s="47"/>
      <c r="AQ479" s="47"/>
      <c r="AR479" s="47"/>
      <c r="AS479" s="47"/>
      <c r="AT479" s="47"/>
    </row>
    <row r="480" spans="1:46" s="48" customFormat="1" ht="12.5">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c r="AA480" s="47"/>
      <c r="AB480" s="47"/>
      <c r="AC480" s="47"/>
      <c r="AD480" s="38"/>
      <c r="AE480" s="47"/>
      <c r="AF480" s="47"/>
      <c r="AG480" s="47"/>
      <c r="AH480" s="47"/>
      <c r="AI480" s="47"/>
      <c r="AJ480" s="47"/>
      <c r="AK480" s="47"/>
      <c r="AL480" s="47"/>
      <c r="AM480" s="47"/>
      <c r="AN480" s="47"/>
      <c r="AO480" s="47"/>
      <c r="AP480" s="47"/>
      <c r="AQ480" s="47"/>
      <c r="AR480" s="47"/>
      <c r="AS480" s="47"/>
      <c r="AT480" s="47"/>
    </row>
    <row r="481" spans="1:46" s="48" customFormat="1" ht="12.5">
      <c r="A481" s="4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c r="AA481" s="47"/>
      <c r="AB481" s="47"/>
      <c r="AC481" s="47"/>
      <c r="AD481" s="38"/>
      <c r="AE481" s="47"/>
      <c r="AF481" s="47"/>
      <c r="AG481" s="47"/>
      <c r="AH481" s="47"/>
      <c r="AI481" s="47"/>
      <c r="AJ481" s="47"/>
      <c r="AK481" s="47"/>
      <c r="AL481" s="47"/>
      <c r="AM481" s="47"/>
      <c r="AN481" s="47"/>
      <c r="AO481" s="47"/>
      <c r="AP481" s="47"/>
      <c r="AQ481" s="47"/>
      <c r="AR481" s="47"/>
      <c r="AS481" s="47"/>
      <c r="AT481" s="47"/>
    </row>
    <row r="482" spans="1:46" s="48" customFormat="1" ht="12.5">
      <c r="A482" s="4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c r="AA482" s="47"/>
      <c r="AB482" s="47"/>
      <c r="AC482" s="47"/>
      <c r="AD482" s="38"/>
      <c r="AE482" s="47"/>
      <c r="AF482" s="47"/>
      <c r="AG482" s="47"/>
      <c r="AH482" s="47"/>
      <c r="AI482" s="47"/>
      <c r="AJ482" s="47"/>
      <c r="AK482" s="47"/>
      <c r="AL482" s="47"/>
      <c r="AM482" s="47"/>
      <c r="AN482" s="47"/>
      <c r="AO482" s="47"/>
      <c r="AP482" s="47"/>
      <c r="AQ482" s="47"/>
      <c r="AR482" s="47"/>
      <c r="AS482" s="47"/>
      <c r="AT482" s="47"/>
    </row>
    <row r="483" spans="1:46" s="48" customFormat="1" ht="12.5">
      <c r="A483" s="4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c r="AA483" s="47"/>
      <c r="AB483" s="47"/>
      <c r="AC483" s="47"/>
      <c r="AD483" s="38"/>
      <c r="AE483" s="47"/>
      <c r="AF483" s="47"/>
      <c r="AG483" s="47"/>
      <c r="AH483" s="47"/>
      <c r="AI483" s="47"/>
      <c r="AJ483" s="47"/>
      <c r="AK483" s="47"/>
      <c r="AL483" s="47"/>
      <c r="AM483" s="47"/>
      <c r="AN483" s="47"/>
      <c r="AO483" s="47"/>
      <c r="AP483" s="47"/>
      <c r="AQ483" s="47"/>
      <c r="AR483" s="47"/>
      <c r="AS483" s="47"/>
      <c r="AT483" s="47"/>
    </row>
    <row r="484" spans="1:46" s="48" customFormat="1" ht="12.5">
      <c r="A484" s="4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c r="AA484" s="47"/>
      <c r="AB484" s="47"/>
      <c r="AC484" s="47"/>
      <c r="AD484" s="38"/>
      <c r="AE484" s="47"/>
      <c r="AF484" s="47"/>
      <c r="AG484" s="47"/>
      <c r="AH484" s="47"/>
      <c r="AI484" s="47"/>
      <c r="AJ484" s="47"/>
      <c r="AK484" s="47"/>
      <c r="AL484" s="47"/>
      <c r="AM484" s="47"/>
      <c r="AN484" s="47"/>
      <c r="AO484" s="47"/>
      <c r="AP484" s="47"/>
      <c r="AQ484" s="47"/>
      <c r="AR484" s="47"/>
      <c r="AS484" s="47"/>
      <c r="AT484" s="47"/>
    </row>
    <row r="485" spans="1:46" s="48" customFormat="1" ht="12.5">
      <c r="A485" s="4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c r="AA485" s="47"/>
      <c r="AB485" s="47"/>
      <c r="AC485" s="47"/>
      <c r="AD485" s="38"/>
      <c r="AE485" s="47"/>
      <c r="AF485" s="47"/>
      <c r="AG485" s="47"/>
      <c r="AH485" s="47"/>
      <c r="AI485" s="47"/>
      <c r="AJ485" s="47"/>
      <c r="AK485" s="47"/>
      <c r="AL485" s="47"/>
      <c r="AM485" s="47"/>
      <c r="AN485" s="47"/>
      <c r="AO485" s="47"/>
      <c r="AP485" s="47"/>
      <c r="AQ485" s="47"/>
      <c r="AR485" s="47"/>
      <c r="AS485" s="47"/>
      <c r="AT485" s="47"/>
    </row>
    <row r="486" spans="1:46" s="48" customFormat="1" ht="12.5">
      <c r="A486" s="4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c r="AA486" s="47"/>
      <c r="AB486" s="47"/>
      <c r="AC486" s="47"/>
      <c r="AD486" s="38"/>
      <c r="AE486" s="47"/>
      <c r="AF486" s="47"/>
      <c r="AG486" s="47"/>
      <c r="AH486" s="47"/>
      <c r="AI486" s="47"/>
      <c r="AJ486" s="47"/>
      <c r="AK486" s="47"/>
      <c r="AL486" s="47"/>
      <c r="AM486" s="47"/>
      <c r="AN486" s="47"/>
      <c r="AO486" s="47"/>
      <c r="AP486" s="47"/>
      <c r="AQ486" s="47"/>
      <c r="AR486" s="47"/>
      <c r="AS486" s="47"/>
      <c r="AT486" s="47"/>
    </row>
    <row r="487" spans="1:46" s="48" customFormat="1" ht="12.5">
      <c r="A487" s="4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c r="AA487" s="47"/>
      <c r="AB487" s="47"/>
      <c r="AC487" s="47"/>
      <c r="AD487" s="38"/>
      <c r="AE487" s="47"/>
      <c r="AF487" s="47"/>
      <c r="AG487" s="47"/>
      <c r="AH487" s="47"/>
      <c r="AI487" s="47"/>
      <c r="AJ487" s="47"/>
      <c r="AK487" s="47"/>
      <c r="AL487" s="47"/>
      <c r="AM487" s="47"/>
      <c r="AN487" s="47"/>
      <c r="AO487" s="47"/>
      <c r="AP487" s="47"/>
      <c r="AQ487" s="47"/>
      <c r="AR487" s="47"/>
      <c r="AS487" s="47"/>
      <c r="AT487" s="47"/>
    </row>
    <row r="488" spans="1:46" s="48" customFormat="1" ht="12.5">
      <c r="A488" s="4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c r="AA488" s="47"/>
      <c r="AB488" s="47"/>
      <c r="AC488" s="47"/>
      <c r="AD488" s="38"/>
      <c r="AE488" s="47"/>
      <c r="AF488" s="47"/>
      <c r="AG488" s="47"/>
      <c r="AH488" s="47"/>
      <c r="AI488" s="47"/>
      <c r="AJ488" s="47"/>
      <c r="AK488" s="47"/>
      <c r="AL488" s="47"/>
      <c r="AM488" s="47"/>
      <c r="AN488" s="47"/>
      <c r="AO488" s="47"/>
      <c r="AP488" s="47"/>
      <c r="AQ488" s="47"/>
      <c r="AR488" s="47"/>
      <c r="AS488" s="47"/>
      <c r="AT488" s="47"/>
    </row>
    <row r="489" spans="1:46" s="48" customFormat="1" ht="12.5">
      <c r="A489" s="4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c r="AA489" s="47"/>
      <c r="AB489" s="47"/>
      <c r="AC489" s="47"/>
      <c r="AD489" s="38"/>
      <c r="AE489" s="47"/>
      <c r="AF489" s="47"/>
      <c r="AG489" s="47"/>
      <c r="AH489" s="47"/>
      <c r="AI489" s="47"/>
      <c r="AJ489" s="47"/>
      <c r="AK489" s="47"/>
      <c r="AL489" s="47"/>
      <c r="AM489" s="47"/>
      <c r="AN489" s="47"/>
      <c r="AO489" s="47"/>
      <c r="AP489" s="47"/>
      <c r="AQ489" s="47"/>
      <c r="AR489" s="47"/>
      <c r="AS489" s="47"/>
      <c r="AT489" s="47"/>
    </row>
    <row r="490" spans="1:46" s="48" customFormat="1" ht="12.5">
      <c r="A490" s="4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c r="AA490" s="47"/>
      <c r="AB490" s="47"/>
      <c r="AC490" s="47"/>
      <c r="AD490" s="38"/>
      <c r="AE490" s="47"/>
      <c r="AF490" s="47"/>
      <c r="AG490" s="47"/>
      <c r="AH490" s="47"/>
      <c r="AI490" s="47"/>
      <c r="AJ490" s="47"/>
      <c r="AK490" s="47"/>
      <c r="AL490" s="47"/>
      <c r="AM490" s="47"/>
      <c r="AN490" s="47"/>
      <c r="AO490" s="47"/>
      <c r="AP490" s="47"/>
      <c r="AQ490" s="47"/>
      <c r="AR490" s="47"/>
      <c r="AS490" s="47"/>
      <c r="AT490" s="47"/>
    </row>
    <row r="491" spans="1:46" s="48" customFormat="1" ht="12.5">
      <c r="A491" s="4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c r="AA491" s="47"/>
      <c r="AB491" s="47"/>
      <c r="AC491" s="47"/>
      <c r="AD491" s="38"/>
      <c r="AE491" s="47"/>
      <c r="AF491" s="47"/>
      <c r="AG491" s="47"/>
      <c r="AH491" s="47"/>
      <c r="AI491" s="47"/>
      <c r="AJ491" s="47"/>
      <c r="AK491" s="47"/>
      <c r="AL491" s="47"/>
      <c r="AM491" s="47"/>
      <c r="AN491" s="47"/>
      <c r="AO491" s="47"/>
      <c r="AP491" s="47"/>
      <c r="AQ491" s="47"/>
      <c r="AR491" s="47"/>
      <c r="AS491" s="47"/>
      <c r="AT491" s="47"/>
    </row>
    <row r="492" spans="1:46" s="48" customFormat="1" ht="12.5">
      <c r="A492" s="4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c r="AA492" s="47"/>
      <c r="AB492" s="47"/>
      <c r="AC492" s="47"/>
      <c r="AD492" s="38"/>
      <c r="AE492" s="47"/>
      <c r="AF492" s="47"/>
      <c r="AG492" s="47"/>
      <c r="AH492" s="47"/>
      <c r="AI492" s="47"/>
      <c r="AJ492" s="47"/>
      <c r="AK492" s="47"/>
      <c r="AL492" s="47"/>
      <c r="AM492" s="47"/>
      <c r="AN492" s="47"/>
      <c r="AO492" s="47"/>
      <c r="AP492" s="47"/>
      <c r="AQ492" s="47"/>
      <c r="AR492" s="47"/>
      <c r="AS492" s="47"/>
      <c r="AT492" s="47"/>
    </row>
    <row r="493" spans="1:46" s="48" customFormat="1" ht="12.5">
      <c r="A493" s="4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c r="AA493" s="47"/>
      <c r="AB493" s="47"/>
      <c r="AC493" s="47"/>
      <c r="AD493" s="38"/>
      <c r="AE493" s="47"/>
      <c r="AF493" s="47"/>
      <c r="AG493" s="47"/>
      <c r="AH493" s="47"/>
      <c r="AI493" s="47"/>
      <c r="AJ493" s="47"/>
      <c r="AK493" s="47"/>
      <c r="AL493" s="47"/>
      <c r="AM493" s="47"/>
      <c r="AN493" s="47"/>
      <c r="AO493" s="47"/>
      <c r="AP493" s="47"/>
      <c r="AQ493" s="47"/>
      <c r="AR493" s="47"/>
      <c r="AS493" s="47"/>
      <c r="AT493" s="47"/>
    </row>
    <row r="494" spans="1:46" s="48" customFormat="1" ht="12.5">
      <c r="A494" s="4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c r="AA494" s="47"/>
      <c r="AB494" s="47"/>
      <c r="AC494" s="47"/>
      <c r="AD494" s="38"/>
      <c r="AE494" s="47"/>
      <c r="AF494" s="47"/>
      <c r="AG494" s="47"/>
      <c r="AH494" s="47"/>
      <c r="AI494" s="47"/>
      <c r="AJ494" s="47"/>
      <c r="AK494" s="47"/>
      <c r="AL494" s="47"/>
      <c r="AM494" s="47"/>
      <c r="AN494" s="47"/>
      <c r="AO494" s="47"/>
      <c r="AP494" s="47"/>
      <c r="AQ494" s="47"/>
      <c r="AR494" s="47"/>
      <c r="AS494" s="47"/>
      <c r="AT494" s="47"/>
    </row>
    <row r="495" spans="1:46" s="48" customFormat="1" ht="12.5">
      <c r="A495" s="4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c r="AA495" s="47"/>
      <c r="AB495" s="47"/>
      <c r="AC495" s="47"/>
      <c r="AD495" s="38"/>
      <c r="AE495" s="47"/>
      <c r="AF495" s="47"/>
      <c r="AG495" s="47"/>
      <c r="AH495" s="47"/>
      <c r="AI495" s="47"/>
      <c r="AJ495" s="47"/>
      <c r="AK495" s="47"/>
      <c r="AL495" s="47"/>
      <c r="AM495" s="47"/>
      <c r="AN495" s="47"/>
      <c r="AO495" s="47"/>
      <c r="AP495" s="47"/>
      <c r="AQ495" s="47"/>
      <c r="AR495" s="47"/>
      <c r="AS495" s="47"/>
      <c r="AT495" s="47"/>
    </row>
    <row r="496" spans="1:46" s="48" customFormat="1" ht="12.5">
      <c r="A496" s="4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c r="AA496" s="47"/>
      <c r="AB496" s="47"/>
      <c r="AC496" s="47"/>
      <c r="AD496" s="38"/>
      <c r="AE496" s="47"/>
      <c r="AF496" s="47"/>
      <c r="AG496" s="47"/>
      <c r="AH496" s="47"/>
      <c r="AI496" s="47"/>
      <c r="AJ496" s="47"/>
      <c r="AK496" s="47"/>
      <c r="AL496" s="47"/>
      <c r="AM496" s="47"/>
      <c r="AN496" s="47"/>
      <c r="AO496" s="47"/>
      <c r="AP496" s="47"/>
      <c r="AQ496" s="47"/>
      <c r="AR496" s="47"/>
      <c r="AS496" s="47"/>
      <c r="AT496" s="47"/>
    </row>
    <row r="497" spans="1:46" s="48" customFormat="1" ht="12.5">
      <c r="A497" s="4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c r="AA497" s="47"/>
      <c r="AB497" s="47"/>
      <c r="AC497" s="47"/>
      <c r="AD497" s="38"/>
      <c r="AE497" s="47"/>
      <c r="AF497" s="47"/>
      <c r="AG497" s="47"/>
      <c r="AH497" s="47"/>
      <c r="AI497" s="47"/>
      <c r="AJ497" s="47"/>
      <c r="AK497" s="47"/>
      <c r="AL497" s="47"/>
      <c r="AM497" s="47"/>
      <c r="AN497" s="47"/>
      <c r="AO497" s="47"/>
      <c r="AP497" s="47"/>
      <c r="AQ497" s="47"/>
      <c r="AR497" s="47"/>
      <c r="AS497" s="47"/>
      <c r="AT497" s="47"/>
    </row>
    <row r="498" spans="1:46" s="48" customFormat="1" ht="12.5">
      <c r="A498" s="4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c r="AA498" s="47"/>
      <c r="AB498" s="47"/>
      <c r="AC498" s="47"/>
      <c r="AD498" s="38"/>
      <c r="AE498" s="47"/>
      <c r="AF498" s="47"/>
      <c r="AG498" s="47"/>
      <c r="AH498" s="47"/>
      <c r="AI498" s="47"/>
      <c r="AJ498" s="47"/>
      <c r="AK498" s="47"/>
      <c r="AL498" s="47"/>
      <c r="AM498" s="47"/>
      <c r="AN498" s="47"/>
      <c r="AO498" s="47"/>
      <c r="AP498" s="47"/>
      <c r="AQ498" s="47"/>
      <c r="AR498" s="47"/>
      <c r="AS498" s="47"/>
      <c r="AT498" s="47"/>
    </row>
    <row r="499" spans="1:46" s="48" customFormat="1" ht="12.5">
      <c r="A499" s="4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c r="AA499" s="47"/>
      <c r="AB499" s="47"/>
      <c r="AC499" s="47"/>
      <c r="AD499" s="38"/>
      <c r="AE499" s="47"/>
      <c r="AF499" s="47"/>
      <c r="AG499" s="47"/>
      <c r="AH499" s="47"/>
      <c r="AI499" s="47"/>
      <c r="AJ499" s="47"/>
      <c r="AK499" s="47"/>
      <c r="AL499" s="47"/>
      <c r="AM499" s="47"/>
      <c r="AN499" s="47"/>
      <c r="AO499" s="47"/>
      <c r="AP499" s="47"/>
      <c r="AQ499" s="47"/>
      <c r="AR499" s="47"/>
      <c r="AS499" s="47"/>
      <c r="AT499" s="47"/>
    </row>
    <row r="500" spans="1:46" s="48" customFormat="1" ht="12.5">
      <c r="A500" s="4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c r="AA500" s="47"/>
      <c r="AB500" s="47"/>
      <c r="AC500" s="47"/>
      <c r="AD500" s="38"/>
      <c r="AE500" s="47"/>
      <c r="AF500" s="47"/>
      <c r="AG500" s="47"/>
      <c r="AH500" s="47"/>
      <c r="AI500" s="47"/>
      <c r="AJ500" s="47"/>
      <c r="AK500" s="47"/>
      <c r="AL500" s="47"/>
      <c r="AM500" s="47"/>
      <c r="AN500" s="47"/>
      <c r="AO500" s="47"/>
      <c r="AP500" s="47"/>
      <c r="AQ500" s="47"/>
      <c r="AR500" s="47"/>
      <c r="AS500" s="47"/>
      <c r="AT500" s="47"/>
    </row>
    <row r="501" spans="1:46" s="48" customFormat="1" ht="12.5">
      <c r="A501" s="4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c r="AA501" s="47"/>
      <c r="AB501" s="47"/>
      <c r="AC501" s="47"/>
      <c r="AD501" s="38"/>
      <c r="AE501" s="47"/>
      <c r="AF501" s="47"/>
      <c r="AG501" s="47"/>
      <c r="AH501" s="47"/>
      <c r="AI501" s="47"/>
      <c r="AJ501" s="47"/>
      <c r="AK501" s="47"/>
      <c r="AL501" s="47"/>
      <c r="AM501" s="47"/>
      <c r="AN501" s="47"/>
      <c r="AO501" s="47"/>
      <c r="AP501" s="47"/>
      <c r="AQ501" s="47"/>
      <c r="AR501" s="47"/>
      <c r="AS501" s="47"/>
      <c r="AT501" s="47"/>
    </row>
    <row r="502" spans="1:46" s="48" customFormat="1" ht="12.5">
      <c r="A502" s="4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c r="AA502" s="47"/>
      <c r="AB502" s="47"/>
      <c r="AC502" s="47"/>
      <c r="AD502" s="38"/>
      <c r="AE502" s="47"/>
      <c r="AF502" s="47"/>
      <c r="AG502" s="47"/>
      <c r="AH502" s="47"/>
      <c r="AI502" s="47"/>
      <c r="AJ502" s="47"/>
      <c r="AK502" s="47"/>
      <c r="AL502" s="47"/>
      <c r="AM502" s="47"/>
      <c r="AN502" s="47"/>
      <c r="AO502" s="47"/>
      <c r="AP502" s="47"/>
      <c r="AQ502" s="47"/>
      <c r="AR502" s="47"/>
      <c r="AS502" s="47"/>
      <c r="AT502" s="47"/>
    </row>
    <row r="503" spans="1:46" s="48" customFormat="1" ht="12.5">
      <c r="A503" s="4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c r="AA503" s="47"/>
      <c r="AB503" s="47"/>
      <c r="AC503" s="47"/>
      <c r="AD503" s="38"/>
      <c r="AE503" s="47"/>
      <c r="AF503" s="47"/>
      <c r="AG503" s="47"/>
      <c r="AH503" s="47"/>
      <c r="AI503" s="47"/>
      <c r="AJ503" s="47"/>
      <c r="AK503" s="47"/>
      <c r="AL503" s="47"/>
      <c r="AM503" s="47"/>
      <c r="AN503" s="47"/>
      <c r="AO503" s="47"/>
      <c r="AP503" s="47"/>
      <c r="AQ503" s="47"/>
      <c r="AR503" s="47"/>
      <c r="AS503" s="47"/>
      <c r="AT503" s="47"/>
    </row>
    <row r="504" spans="1:46" s="48" customFormat="1" ht="12.5">
      <c r="A504" s="4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c r="AA504" s="47"/>
      <c r="AB504" s="47"/>
      <c r="AC504" s="47"/>
      <c r="AD504" s="38"/>
      <c r="AE504" s="47"/>
      <c r="AF504" s="47"/>
      <c r="AG504" s="47"/>
      <c r="AH504" s="47"/>
      <c r="AI504" s="47"/>
      <c r="AJ504" s="47"/>
      <c r="AK504" s="47"/>
      <c r="AL504" s="47"/>
      <c r="AM504" s="47"/>
      <c r="AN504" s="47"/>
      <c r="AO504" s="47"/>
      <c r="AP504" s="47"/>
      <c r="AQ504" s="47"/>
      <c r="AR504" s="47"/>
      <c r="AS504" s="47"/>
      <c r="AT504" s="47"/>
    </row>
    <row r="505" spans="1:46" s="48" customFormat="1" ht="12.5">
      <c r="A505" s="4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c r="AA505" s="47"/>
      <c r="AB505" s="47"/>
      <c r="AC505" s="47"/>
      <c r="AD505" s="38"/>
      <c r="AE505" s="47"/>
      <c r="AF505" s="47"/>
      <c r="AG505" s="47"/>
      <c r="AH505" s="47"/>
      <c r="AI505" s="47"/>
      <c r="AJ505" s="47"/>
      <c r="AK505" s="47"/>
      <c r="AL505" s="47"/>
      <c r="AM505" s="47"/>
      <c r="AN505" s="47"/>
      <c r="AO505" s="47"/>
      <c r="AP505" s="47"/>
      <c r="AQ505" s="47"/>
      <c r="AR505" s="47"/>
      <c r="AS505" s="47"/>
      <c r="AT505" s="47"/>
    </row>
    <row r="506" spans="1:46" s="48" customFormat="1" ht="12.5">
      <c r="A506" s="4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c r="AA506" s="47"/>
      <c r="AB506" s="47"/>
      <c r="AC506" s="47"/>
      <c r="AD506" s="38"/>
      <c r="AE506" s="47"/>
      <c r="AF506" s="47"/>
      <c r="AG506" s="47"/>
      <c r="AH506" s="47"/>
      <c r="AI506" s="47"/>
      <c r="AJ506" s="47"/>
      <c r="AK506" s="47"/>
      <c r="AL506" s="47"/>
      <c r="AM506" s="47"/>
      <c r="AN506" s="47"/>
      <c r="AO506" s="47"/>
      <c r="AP506" s="47"/>
      <c r="AQ506" s="47"/>
      <c r="AR506" s="47"/>
      <c r="AS506" s="47"/>
      <c r="AT506" s="47"/>
    </row>
    <row r="507" spans="1:46" s="48" customFormat="1" ht="12.5">
      <c r="A507" s="4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c r="AA507" s="47"/>
      <c r="AB507" s="47"/>
      <c r="AC507" s="47"/>
      <c r="AD507" s="38"/>
      <c r="AE507" s="47"/>
      <c r="AF507" s="47"/>
      <c r="AG507" s="47"/>
      <c r="AH507" s="47"/>
      <c r="AI507" s="47"/>
      <c r="AJ507" s="47"/>
      <c r="AK507" s="47"/>
      <c r="AL507" s="47"/>
      <c r="AM507" s="47"/>
      <c r="AN507" s="47"/>
      <c r="AO507" s="47"/>
      <c r="AP507" s="47"/>
      <c r="AQ507" s="47"/>
      <c r="AR507" s="47"/>
      <c r="AS507" s="47"/>
      <c r="AT507" s="47"/>
    </row>
    <row r="508" spans="1:46" s="48" customFormat="1" ht="12.5">
      <c r="A508" s="4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c r="AA508" s="47"/>
      <c r="AB508" s="47"/>
      <c r="AC508" s="47"/>
      <c r="AD508" s="38"/>
      <c r="AE508" s="47"/>
      <c r="AF508" s="47"/>
      <c r="AG508" s="47"/>
      <c r="AH508" s="47"/>
      <c r="AI508" s="47"/>
      <c r="AJ508" s="47"/>
      <c r="AK508" s="47"/>
      <c r="AL508" s="47"/>
      <c r="AM508" s="47"/>
      <c r="AN508" s="47"/>
      <c r="AO508" s="47"/>
      <c r="AP508" s="47"/>
      <c r="AQ508" s="47"/>
      <c r="AR508" s="47"/>
      <c r="AS508" s="47"/>
      <c r="AT508" s="47"/>
    </row>
    <row r="509" spans="1:46" s="48" customFormat="1" ht="12.5">
      <c r="A509" s="4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c r="AA509" s="47"/>
      <c r="AB509" s="47"/>
      <c r="AC509" s="47"/>
      <c r="AD509" s="38"/>
      <c r="AE509" s="47"/>
      <c r="AF509" s="47"/>
      <c r="AG509" s="47"/>
      <c r="AH509" s="47"/>
      <c r="AI509" s="47"/>
      <c r="AJ509" s="47"/>
      <c r="AK509" s="47"/>
      <c r="AL509" s="47"/>
      <c r="AM509" s="47"/>
      <c r="AN509" s="47"/>
      <c r="AO509" s="47"/>
      <c r="AP509" s="47"/>
      <c r="AQ509" s="47"/>
      <c r="AR509" s="47"/>
      <c r="AS509" s="47"/>
      <c r="AT509" s="47"/>
    </row>
    <row r="510" spans="1:46" s="48" customFormat="1" ht="12.5">
      <c r="A510" s="4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c r="AA510" s="47"/>
      <c r="AB510" s="47"/>
      <c r="AC510" s="47"/>
      <c r="AD510" s="38"/>
      <c r="AE510" s="47"/>
      <c r="AF510" s="47"/>
      <c r="AG510" s="47"/>
      <c r="AH510" s="47"/>
      <c r="AI510" s="47"/>
      <c r="AJ510" s="47"/>
      <c r="AK510" s="47"/>
      <c r="AL510" s="47"/>
      <c r="AM510" s="47"/>
      <c r="AN510" s="47"/>
      <c r="AO510" s="47"/>
      <c r="AP510" s="47"/>
      <c r="AQ510" s="47"/>
      <c r="AR510" s="47"/>
      <c r="AS510" s="47"/>
      <c r="AT510" s="47"/>
    </row>
    <row r="511" spans="1:46" s="48" customFormat="1" ht="12.5">
      <c r="A511" s="4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c r="AA511" s="47"/>
      <c r="AB511" s="47"/>
      <c r="AC511" s="47"/>
      <c r="AD511" s="38"/>
      <c r="AE511" s="47"/>
      <c r="AF511" s="47"/>
      <c r="AG511" s="47"/>
      <c r="AH511" s="47"/>
      <c r="AI511" s="47"/>
      <c r="AJ511" s="47"/>
      <c r="AK511" s="47"/>
      <c r="AL511" s="47"/>
      <c r="AM511" s="47"/>
      <c r="AN511" s="47"/>
      <c r="AO511" s="47"/>
      <c r="AP511" s="47"/>
      <c r="AQ511" s="47"/>
      <c r="AR511" s="47"/>
      <c r="AS511" s="47"/>
      <c r="AT511" s="47"/>
    </row>
    <row r="512" spans="1:46" s="48" customFormat="1" ht="12.5">
      <c r="A512" s="4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c r="AA512" s="47"/>
      <c r="AB512" s="47"/>
      <c r="AC512" s="47"/>
      <c r="AD512" s="38"/>
      <c r="AE512" s="47"/>
      <c r="AF512" s="47"/>
      <c r="AG512" s="47"/>
      <c r="AH512" s="47"/>
      <c r="AI512" s="47"/>
      <c r="AJ512" s="47"/>
      <c r="AK512" s="47"/>
      <c r="AL512" s="47"/>
      <c r="AM512" s="47"/>
      <c r="AN512" s="47"/>
      <c r="AO512" s="47"/>
      <c r="AP512" s="47"/>
      <c r="AQ512" s="47"/>
      <c r="AR512" s="47"/>
      <c r="AS512" s="47"/>
      <c r="AT512" s="47"/>
    </row>
    <row r="513" spans="1:46" s="48" customFormat="1" ht="12.5">
      <c r="A513" s="4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c r="AA513" s="47"/>
      <c r="AB513" s="47"/>
      <c r="AC513" s="47"/>
      <c r="AD513" s="38"/>
      <c r="AE513" s="47"/>
      <c r="AF513" s="47"/>
      <c r="AG513" s="47"/>
      <c r="AH513" s="47"/>
      <c r="AI513" s="47"/>
      <c r="AJ513" s="47"/>
      <c r="AK513" s="47"/>
      <c r="AL513" s="47"/>
      <c r="AM513" s="47"/>
      <c r="AN513" s="47"/>
      <c r="AO513" s="47"/>
      <c r="AP513" s="47"/>
      <c r="AQ513" s="47"/>
      <c r="AR513" s="47"/>
      <c r="AS513" s="47"/>
      <c r="AT513" s="47"/>
    </row>
    <row r="514" spans="1:46" s="48" customFormat="1" ht="12.5">
      <c r="A514" s="4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c r="AA514" s="47"/>
      <c r="AB514" s="47"/>
      <c r="AC514" s="47"/>
      <c r="AD514" s="38"/>
      <c r="AE514" s="47"/>
      <c r="AF514" s="47"/>
      <c r="AG514" s="47"/>
      <c r="AH514" s="47"/>
      <c r="AI514" s="47"/>
      <c r="AJ514" s="47"/>
      <c r="AK514" s="47"/>
      <c r="AL514" s="47"/>
      <c r="AM514" s="47"/>
      <c r="AN514" s="47"/>
      <c r="AO514" s="47"/>
      <c r="AP514" s="47"/>
      <c r="AQ514" s="47"/>
      <c r="AR514" s="47"/>
      <c r="AS514" s="47"/>
      <c r="AT514" s="47"/>
    </row>
    <row r="515" spans="1:46" s="48" customFormat="1" ht="12.5">
      <c r="A515" s="4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c r="AA515" s="47"/>
      <c r="AB515" s="47"/>
      <c r="AC515" s="47"/>
      <c r="AD515" s="38"/>
      <c r="AE515" s="47"/>
      <c r="AF515" s="47"/>
      <c r="AG515" s="47"/>
      <c r="AH515" s="47"/>
      <c r="AI515" s="47"/>
      <c r="AJ515" s="47"/>
      <c r="AK515" s="47"/>
      <c r="AL515" s="47"/>
      <c r="AM515" s="47"/>
      <c r="AN515" s="47"/>
      <c r="AO515" s="47"/>
      <c r="AP515" s="47"/>
      <c r="AQ515" s="47"/>
      <c r="AR515" s="47"/>
      <c r="AS515" s="47"/>
      <c r="AT515" s="47"/>
    </row>
    <row r="516" spans="1:46" s="48" customFormat="1" ht="12.5">
      <c r="A516" s="4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c r="AA516" s="47"/>
      <c r="AB516" s="47"/>
      <c r="AC516" s="47"/>
      <c r="AD516" s="38"/>
      <c r="AE516" s="47"/>
      <c r="AF516" s="47"/>
      <c r="AG516" s="47"/>
      <c r="AH516" s="47"/>
      <c r="AI516" s="47"/>
      <c r="AJ516" s="47"/>
      <c r="AK516" s="47"/>
      <c r="AL516" s="47"/>
      <c r="AM516" s="47"/>
      <c r="AN516" s="47"/>
      <c r="AO516" s="47"/>
      <c r="AP516" s="47"/>
      <c r="AQ516" s="47"/>
      <c r="AR516" s="47"/>
      <c r="AS516" s="47"/>
      <c r="AT516" s="47"/>
    </row>
    <row r="517" spans="1:46" s="48" customFormat="1" ht="12.5">
      <c r="A517" s="4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c r="AA517" s="47"/>
      <c r="AB517" s="47"/>
      <c r="AC517" s="47"/>
      <c r="AD517" s="38"/>
      <c r="AE517" s="47"/>
      <c r="AF517" s="47"/>
      <c r="AG517" s="47"/>
      <c r="AH517" s="47"/>
      <c r="AI517" s="47"/>
      <c r="AJ517" s="47"/>
      <c r="AK517" s="47"/>
      <c r="AL517" s="47"/>
      <c r="AM517" s="47"/>
      <c r="AN517" s="47"/>
      <c r="AO517" s="47"/>
      <c r="AP517" s="47"/>
      <c r="AQ517" s="47"/>
      <c r="AR517" s="47"/>
      <c r="AS517" s="47"/>
      <c r="AT517" s="47"/>
    </row>
    <row r="518" spans="1:46" s="48" customFormat="1" ht="12.5">
      <c r="A518" s="4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c r="AA518" s="47"/>
      <c r="AB518" s="47"/>
      <c r="AC518" s="47"/>
      <c r="AD518" s="38"/>
      <c r="AE518" s="47"/>
      <c r="AF518" s="47"/>
      <c r="AG518" s="47"/>
      <c r="AH518" s="47"/>
      <c r="AI518" s="47"/>
      <c r="AJ518" s="47"/>
      <c r="AK518" s="47"/>
      <c r="AL518" s="47"/>
      <c r="AM518" s="47"/>
      <c r="AN518" s="47"/>
      <c r="AO518" s="47"/>
      <c r="AP518" s="47"/>
      <c r="AQ518" s="47"/>
      <c r="AR518" s="47"/>
      <c r="AS518" s="47"/>
      <c r="AT518" s="47"/>
    </row>
    <row r="519" spans="1:46" s="48" customFormat="1" ht="12.5">
      <c r="A519" s="4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c r="AA519" s="47"/>
      <c r="AB519" s="47"/>
      <c r="AC519" s="47"/>
      <c r="AD519" s="38"/>
      <c r="AE519" s="47"/>
      <c r="AF519" s="47"/>
      <c r="AG519" s="47"/>
      <c r="AH519" s="47"/>
      <c r="AI519" s="47"/>
      <c r="AJ519" s="47"/>
      <c r="AK519" s="47"/>
      <c r="AL519" s="47"/>
      <c r="AM519" s="47"/>
      <c r="AN519" s="47"/>
      <c r="AO519" s="47"/>
      <c r="AP519" s="47"/>
      <c r="AQ519" s="47"/>
      <c r="AR519" s="47"/>
      <c r="AS519" s="47"/>
      <c r="AT519" s="47"/>
    </row>
    <row r="520" spans="1:46" s="48" customFormat="1" ht="12.5">
      <c r="A520" s="4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c r="AA520" s="47"/>
      <c r="AB520" s="47"/>
      <c r="AC520" s="47"/>
      <c r="AD520" s="38"/>
      <c r="AE520" s="47"/>
      <c r="AF520" s="47"/>
      <c r="AG520" s="47"/>
      <c r="AH520" s="47"/>
      <c r="AI520" s="47"/>
      <c r="AJ520" s="47"/>
      <c r="AK520" s="47"/>
      <c r="AL520" s="47"/>
      <c r="AM520" s="47"/>
      <c r="AN520" s="47"/>
      <c r="AO520" s="47"/>
      <c r="AP520" s="47"/>
      <c r="AQ520" s="47"/>
      <c r="AR520" s="47"/>
      <c r="AS520" s="47"/>
      <c r="AT520" s="47"/>
    </row>
    <row r="521" spans="1:46" s="48" customFormat="1" ht="12.5">
      <c r="A521" s="4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c r="AA521" s="47"/>
      <c r="AB521" s="47"/>
      <c r="AC521" s="47"/>
      <c r="AD521" s="38"/>
      <c r="AE521" s="47"/>
      <c r="AF521" s="47"/>
      <c r="AG521" s="47"/>
      <c r="AH521" s="47"/>
      <c r="AI521" s="47"/>
      <c r="AJ521" s="47"/>
      <c r="AK521" s="47"/>
      <c r="AL521" s="47"/>
      <c r="AM521" s="47"/>
      <c r="AN521" s="47"/>
      <c r="AO521" s="47"/>
      <c r="AP521" s="47"/>
      <c r="AQ521" s="47"/>
      <c r="AR521" s="47"/>
      <c r="AS521" s="47"/>
      <c r="AT521" s="47"/>
    </row>
    <row r="522" spans="1:46" s="48" customFormat="1" ht="12.5">
      <c r="A522" s="4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c r="AA522" s="47"/>
      <c r="AB522" s="47"/>
      <c r="AC522" s="47"/>
      <c r="AD522" s="38"/>
      <c r="AE522" s="47"/>
      <c r="AF522" s="47"/>
      <c r="AG522" s="47"/>
      <c r="AH522" s="47"/>
      <c r="AI522" s="47"/>
      <c r="AJ522" s="47"/>
      <c r="AK522" s="47"/>
      <c r="AL522" s="47"/>
      <c r="AM522" s="47"/>
      <c r="AN522" s="47"/>
      <c r="AO522" s="47"/>
      <c r="AP522" s="47"/>
      <c r="AQ522" s="47"/>
      <c r="AR522" s="47"/>
      <c r="AS522" s="47"/>
      <c r="AT522" s="47"/>
    </row>
    <row r="523" spans="1:46" s="48" customFormat="1" ht="12.5">
      <c r="A523" s="4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c r="AA523" s="47"/>
      <c r="AB523" s="47"/>
      <c r="AC523" s="47"/>
      <c r="AD523" s="38"/>
      <c r="AE523" s="47"/>
      <c r="AF523" s="47"/>
      <c r="AG523" s="47"/>
      <c r="AH523" s="47"/>
      <c r="AI523" s="47"/>
      <c r="AJ523" s="47"/>
      <c r="AK523" s="47"/>
      <c r="AL523" s="47"/>
      <c r="AM523" s="47"/>
      <c r="AN523" s="47"/>
      <c r="AO523" s="47"/>
      <c r="AP523" s="47"/>
      <c r="AQ523" s="47"/>
      <c r="AR523" s="47"/>
      <c r="AS523" s="47"/>
      <c r="AT523" s="47"/>
    </row>
    <row r="524" spans="1:46" s="48" customFormat="1" ht="12.5">
      <c r="A524" s="4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c r="AA524" s="47"/>
      <c r="AB524" s="47"/>
      <c r="AC524" s="47"/>
      <c r="AD524" s="38"/>
      <c r="AE524" s="47"/>
      <c r="AF524" s="47"/>
      <c r="AG524" s="47"/>
      <c r="AH524" s="47"/>
      <c r="AI524" s="47"/>
      <c r="AJ524" s="47"/>
      <c r="AK524" s="47"/>
      <c r="AL524" s="47"/>
      <c r="AM524" s="47"/>
      <c r="AN524" s="47"/>
      <c r="AO524" s="47"/>
      <c r="AP524" s="47"/>
      <c r="AQ524" s="47"/>
      <c r="AR524" s="47"/>
      <c r="AS524" s="47"/>
      <c r="AT524" s="47"/>
    </row>
    <row r="525" spans="1:46" s="48" customFormat="1" ht="12.5">
      <c r="A525" s="4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c r="AA525" s="47"/>
      <c r="AB525" s="47"/>
      <c r="AC525" s="47"/>
      <c r="AD525" s="38"/>
      <c r="AE525" s="47"/>
      <c r="AF525" s="47"/>
      <c r="AG525" s="47"/>
      <c r="AH525" s="47"/>
      <c r="AI525" s="47"/>
      <c r="AJ525" s="47"/>
      <c r="AK525" s="47"/>
      <c r="AL525" s="47"/>
      <c r="AM525" s="47"/>
      <c r="AN525" s="47"/>
      <c r="AO525" s="47"/>
      <c r="AP525" s="47"/>
      <c r="AQ525" s="47"/>
      <c r="AR525" s="47"/>
      <c r="AS525" s="47"/>
      <c r="AT525" s="47"/>
    </row>
    <row r="526" spans="1:46" s="48" customFormat="1" ht="12.5">
      <c r="A526" s="4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c r="AA526" s="47"/>
      <c r="AB526" s="47"/>
      <c r="AC526" s="47"/>
      <c r="AD526" s="38"/>
      <c r="AE526" s="47"/>
      <c r="AF526" s="47"/>
      <c r="AG526" s="47"/>
      <c r="AH526" s="47"/>
      <c r="AI526" s="47"/>
      <c r="AJ526" s="47"/>
      <c r="AK526" s="47"/>
      <c r="AL526" s="47"/>
      <c r="AM526" s="47"/>
      <c r="AN526" s="47"/>
      <c r="AO526" s="47"/>
      <c r="AP526" s="47"/>
      <c r="AQ526" s="47"/>
      <c r="AR526" s="47"/>
      <c r="AS526" s="47"/>
      <c r="AT526" s="47"/>
    </row>
    <row r="527" spans="1:46" s="48" customFormat="1" ht="12.5">
      <c r="A527" s="4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c r="AA527" s="47"/>
      <c r="AB527" s="47"/>
      <c r="AC527" s="47"/>
      <c r="AD527" s="38"/>
      <c r="AE527" s="47"/>
      <c r="AF527" s="47"/>
      <c r="AG527" s="47"/>
      <c r="AH527" s="47"/>
      <c r="AI527" s="47"/>
      <c r="AJ527" s="47"/>
      <c r="AK527" s="47"/>
      <c r="AL527" s="47"/>
      <c r="AM527" s="47"/>
      <c r="AN527" s="47"/>
      <c r="AO527" s="47"/>
      <c r="AP527" s="47"/>
      <c r="AQ527" s="47"/>
      <c r="AR527" s="47"/>
      <c r="AS527" s="47"/>
      <c r="AT527" s="47"/>
    </row>
    <row r="528" spans="1:46" s="48" customFormat="1" ht="12.5">
      <c r="A528" s="4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c r="AA528" s="47"/>
      <c r="AB528" s="47"/>
      <c r="AC528" s="47"/>
      <c r="AD528" s="38"/>
      <c r="AE528" s="47"/>
      <c r="AF528" s="47"/>
      <c r="AG528" s="47"/>
      <c r="AH528" s="47"/>
      <c r="AI528" s="47"/>
      <c r="AJ528" s="47"/>
      <c r="AK528" s="47"/>
      <c r="AL528" s="47"/>
      <c r="AM528" s="47"/>
      <c r="AN528" s="47"/>
      <c r="AO528" s="47"/>
      <c r="AP528" s="47"/>
      <c r="AQ528" s="47"/>
      <c r="AR528" s="47"/>
      <c r="AS528" s="47"/>
      <c r="AT528" s="47"/>
    </row>
    <row r="529" spans="1:46" s="48" customFormat="1" ht="12.5">
      <c r="A529" s="4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c r="AA529" s="47"/>
      <c r="AB529" s="47"/>
      <c r="AC529" s="47"/>
      <c r="AD529" s="38"/>
      <c r="AE529" s="47"/>
      <c r="AF529" s="47"/>
      <c r="AG529" s="47"/>
      <c r="AH529" s="47"/>
      <c r="AI529" s="47"/>
      <c r="AJ529" s="47"/>
      <c r="AK529" s="47"/>
      <c r="AL529" s="47"/>
      <c r="AM529" s="47"/>
      <c r="AN529" s="47"/>
      <c r="AO529" s="47"/>
      <c r="AP529" s="47"/>
      <c r="AQ529" s="47"/>
      <c r="AR529" s="47"/>
      <c r="AS529" s="47"/>
      <c r="AT529" s="47"/>
    </row>
    <row r="530" spans="1:46" s="48" customFormat="1" ht="12.5">
      <c r="A530" s="4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c r="AA530" s="47"/>
      <c r="AB530" s="47"/>
      <c r="AC530" s="47"/>
      <c r="AD530" s="38"/>
      <c r="AE530" s="47"/>
      <c r="AF530" s="47"/>
      <c r="AG530" s="47"/>
      <c r="AH530" s="47"/>
      <c r="AI530" s="47"/>
      <c r="AJ530" s="47"/>
      <c r="AK530" s="47"/>
      <c r="AL530" s="47"/>
      <c r="AM530" s="47"/>
      <c r="AN530" s="47"/>
      <c r="AO530" s="47"/>
      <c r="AP530" s="47"/>
      <c r="AQ530" s="47"/>
      <c r="AR530" s="47"/>
      <c r="AS530" s="47"/>
      <c r="AT530" s="47"/>
    </row>
    <row r="531" spans="1:46" s="48" customFormat="1" ht="12.5">
      <c r="A531" s="4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c r="AA531" s="47"/>
      <c r="AB531" s="47"/>
      <c r="AC531" s="47"/>
      <c r="AD531" s="38"/>
      <c r="AE531" s="47"/>
      <c r="AF531" s="47"/>
      <c r="AG531" s="47"/>
      <c r="AH531" s="47"/>
      <c r="AI531" s="47"/>
      <c r="AJ531" s="47"/>
      <c r="AK531" s="47"/>
      <c r="AL531" s="47"/>
      <c r="AM531" s="47"/>
      <c r="AN531" s="47"/>
      <c r="AO531" s="47"/>
      <c r="AP531" s="47"/>
      <c r="AQ531" s="47"/>
      <c r="AR531" s="47"/>
      <c r="AS531" s="47"/>
      <c r="AT531" s="47"/>
    </row>
    <row r="532" spans="1:46" s="48" customFormat="1" ht="12.5">
      <c r="A532" s="4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c r="AA532" s="47"/>
      <c r="AB532" s="47"/>
      <c r="AC532" s="47"/>
      <c r="AD532" s="38"/>
      <c r="AE532" s="47"/>
      <c r="AF532" s="47"/>
      <c r="AG532" s="47"/>
      <c r="AH532" s="47"/>
      <c r="AI532" s="47"/>
      <c r="AJ532" s="47"/>
      <c r="AK532" s="47"/>
      <c r="AL532" s="47"/>
      <c r="AM532" s="47"/>
      <c r="AN532" s="47"/>
      <c r="AO532" s="47"/>
      <c r="AP532" s="47"/>
      <c r="AQ532" s="47"/>
      <c r="AR532" s="47"/>
      <c r="AS532" s="47"/>
      <c r="AT532" s="47"/>
    </row>
    <row r="533" spans="1:46" s="48" customFormat="1" ht="12.5">
      <c r="A533" s="4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c r="AA533" s="47"/>
      <c r="AB533" s="47"/>
      <c r="AC533" s="47"/>
      <c r="AD533" s="38"/>
      <c r="AE533" s="47"/>
      <c r="AF533" s="47"/>
      <c r="AG533" s="47"/>
      <c r="AH533" s="47"/>
      <c r="AI533" s="47"/>
      <c r="AJ533" s="47"/>
      <c r="AK533" s="47"/>
      <c r="AL533" s="47"/>
      <c r="AM533" s="47"/>
      <c r="AN533" s="47"/>
      <c r="AO533" s="47"/>
      <c r="AP533" s="47"/>
      <c r="AQ533" s="47"/>
      <c r="AR533" s="47"/>
      <c r="AS533" s="47"/>
      <c r="AT533" s="47"/>
    </row>
    <row r="534" spans="1:46" s="48" customFormat="1" ht="12.5">
      <c r="A534" s="4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c r="AA534" s="47"/>
      <c r="AB534" s="47"/>
      <c r="AC534" s="47"/>
      <c r="AD534" s="38"/>
      <c r="AE534" s="47"/>
      <c r="AF534" s="47"/>
      <c r="AG534" s="47"/>
      <c r="AH534" s="47"/>
      <c r="AI534" s="47"/>
      <c r="AJ534" s="47"/>
      <c r="AK534" s="47"/>
      <c r="AL534" s="47"/>
      <c r="AM534" s="47"/>
      <c r="AN534" s="47"/>
      <c r="AO534" s="47"/>
      <c r="AP534" s="47"/>
      <c r="AQ534" s="47"/>
      <c r="AR534" s="47"/>
      <c r="AS534" s="47"/>
      <c r="AT534" s="47"/>
    </row>
    <row r="535" spans="1:46" s="48" customFormat="1" ht="12.5">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c r="AA535" s="47"/>
      <c r="AB535" s="47"/>
      <c r="AC535" s="47"/>
      <c r="AD535" s="38"/>
      <c r="AE535" s="47"/>
      <c r="AF535" s="47"/>
      <c r="AG535" s="47"/>
      <c r="AH535" s="47"/>
      <c r="AI535" s="47"/>
      <c r="AJ535" s="47"/>
      <c r="AK535" s="47"/>
      <c r="AL535" s="47"/>
      <c r="AM535" s="47"/>
      <c r="AN535" s="47"/>
      <c r="AO535" s="47"/>
      <c r="AP535" s="47"/>
      <c r="AQ535" s="47"/>
      <c r="AR535" s="47"/>
      <c r="AS535" s="47"/>
      <c r="AT535" s="47"/>
    </row>
    <row r="536" spans="1:46" s="48" customFormat="1" ht="12.5">
      <c r="A536" s="4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c r="AA536" s="47"/>
      <c r="AB536" s="47"/>
      <c r="AC536" s="47"/>
      <c r="AD536" s="38"/>
      <c r="AE536" s="47"/>
      <c r="AF536" s="47"/>
      <c r="AG536" s="47"/>
      <c r="AH536" s="47"/>
      <c r="AI536" s="47"/>
      <c r="AJ536" s="47"/>
      <c r="AK536" s="47"/>
      <c r="AL536" s="47"/>
      <c r="AM536" s="47"/>
      <c r="AN536" s="47"/>
      <c r="AO536" s="47"/>
      <c r="AP536" s="47"/>
      <c r="AQ536" s="47"/>
      <c r="AR536" s="47"/>
      <c r="AS536" s="47"/>
      <c r="AT536" s="47"/>
    </row>
    <row r="537" spans="1:46" s="48" customFormat="1" ht="12.5">
      <c r="A537" s="4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c r="AA537" s="47"/>
      <c r="AB537" s="47"/>
      <c r="AC537" s="47"/>
      <c r="AD537" s="38"/>
      <c r="AE537" s="47"/>
      <c r="AF537" s="47"/>
      <c r="AG537" s="47"/>
      <c r="AH537" s="47"/>
      <c r="AI537" s="47"/>
      <c r="AJ537" s="47"/>
      <c r="AK537" s="47"/>
      <c r="AL537" s="47"/>
      <c r="AM537" s="47"/>
      <c r="AN537" s="47"/>
      <c r="AO537" s="47"/>
      <c r="AP537" s="47"/>
      <c r="AQ537" s="47"/>
      <c r="AR537" s="47"/>
      <c r="AS537" s="47"/>
      <c r="AT537" s="47"/>
    </row>
    <row r="538" spans="1:46" s="48" customFormat="1" ht="12.5">
      <c r="A538" s="4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c r="AA538" s="47"/>
      <c r="AB538" s="47"/>
      <c r="AC538" s="47"/>
      <c r="AD538" s="38"/>
      <c r="AE538" s="47"/>
      <c r="AF538" s="47"/>
      <c r="AG538" s="47"/>
      <c r="AH538" s="47"/>
      <c r="AI538" s="47"/>
      <c r="AJ538" s="47"/>
      <c r="AK538" s="47"/>
      <c r="AL538" s="47"/>
      <c r="AM538" s="47"/>
      <c r="AN538" s="47"/>
      <c r="AO538" s="47"/>
      <c r="AP538" s="47"/>
      <c r="AQ538" s="47"/>
      <c r="AR538" s="47"/>
      <c r="AS538" s="47"/>
      <c r="AT538" s="47"/>
    </row>
    <row r="539" spans="1:46" s="48" customFormat="1" ht="12.5">
      <c r="A539" s="4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c r="AA539" s="47"/>
      <c r="AB539" s="47"/>
      <c r="AC539" s="47"/>
      <c r="AD539" s="38"/>
      <c r="AE539" s="47"/>
      <c r="AF539" s="47"/>
      <c r="AG539" s="47"/>
      <c r="AH539" s="47"/>
      <c r="AI539" s="47"/>
      <c r="AJ539" s="47"/>
      <c r="AK539" s="47"/>
      <c r="AL539" s="47"/>
      <c r="AM539" s="47"/>
      <c r="AN539" s="47"/>
      <c r="AO539" s="47"/>
      <c r="AP539" s="47"/>
      <c r="AQ539" s="47"/>
      <c r="AR539" s="47"/>
      <c r="AS539" s="47"/>
      <c r="AT539" s="47"/>
    </row>
    <row r="540" spans="1:46" s="48" customFormat="1" ht="12.5">
      <c r="A540" s="4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c r="AA540" s="47"/>
      <c r="AB540" s="47"/>
      <c r="AC540" s="47"/>
      <c r="AD540" s="38"/>
      <c r="AE540" s="47"/>
      <c r="AF540" s="47"/>
      <c r="AG540" s="47"/>
      <c r="AH540" s="47"/>
      <c r="AI540" s="47"/>
      <c r="AJ540" s="47"/>
      <c r="AK540" s="47"/>
      <c r="AL540" s="47"/>
      <c r="AM540" s="47"/>
      <c r="AN540" s="47"/>
      <c r="AO540" s="47"/>
      <c r="AP540" s="47"/>
      <c r="AQ540" s="47"/>
      <c r="AR540" s="47"/>
      <c r="AS540" s="47"/>
      <c r="AT540" s="47"/>
    </row>
    <row r="541" spans="1:46" s="48" customFormat="1" ht="12.5">
      <c r="A541" s="4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c r="AA541" s="47"/>
      <c r="AB541" s="47"/>
      <c r="AC541" s="47"/>
      <c r="AD541" s="38"/>
      <c r="AE541" s="47"/>
      <c r="AF541" s="47"/>
      <c r="AG541" s="47"/>
      <c r="AH541" s="47"/>
      <c r="AI541" s="47"/>
      <c r="AJ541" s="47"/>
      <c r="AK541" s="47"/>
      <c r="AL541" s="47"/>
      <c r="AM541" s="47"/>
      <c r="AN541" s="47"/>
      <c r="AO541" s="47"/>
      <c r="AP541" s="47"/>
      <c r="AQ541" s="47"/>
      <c r="AR541" s="47"/>
      <c r="AS541" s="47"/>
      <c r="AT541" s="47"/>
    </row>
    <row r="542" spans="1:46" s="48" customFormat="1" ht="12.5">
      <c r="A542" s="4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c r="AA542" s="47"/>
      <c r="AB542" s="47"/>
      <c r="AC542" s="47"/>
      <c r="AD542" s="38"/>
      <c r="AE542" s="47"/>
      <c r="AF542" s="47"/>
      <c r="AG542" s="47"/>
      <c r="AH542" s="47"/>
      <c r="AI542" s="47"/>
      <c r="AJ542" s="47"/>
      <c r="AK542" s="47"/>
      <c r="AL542" s="47"/>
      <c r="AM542" s="47"/>
      <c r="AN542" s="47"/>
      <c r="AO542" s="47"/>
      <c r="AP542" s="47"/>
      <c r="AQ542" s="47"/>
      <c r="AR542" s="47"/>
      <c r="AS542" s="47"/>
      <c r="AT542" s="47"/>
    </row>
    <row r="543" spans="1:46" s="48" customFormat="1" ht="12.5">
      <c r="A543" s="4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c r="AA543" s="47"/>
      <c r="AB543" s="47"/>
      <c r="AC543" s="47"/>
      <c r="AD543" s="38"/>
      <c r="AE543" s="47"/>
      <c r="AF543" s="47"/>
      <c r="AG543" s="47"/>
      <c r="AH543" s="47"/>
      <c r="AI543" s="47"/>
      <c r="AJ543" s="47"/>
      <c r="AK543" s="47"/>
      <c r="AL543" s="47"/>
      <c r="AM543" s="47"/>
      <c r="AN543" s="47"/>
      <c r="AO543" s="47"/>
      <c r="AP543" s="47"/>
      <c r="AQ543" s="47"/>
      <c r="AR543" s="47"/>
      <c r="AS543" s="47"/>
      <c r="AT543" s="47"/>
    </row>
    <row r="544" spans="1:46" s="48" customFormat="1" ht="12.5">
      <c r="A544" s="4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c r="AA544" s="47"/>
      <c r="AB544" s="47"/>
      <c r="AC544" s="47"/>
      <c r="AD544" s="38"/>
      <c r="AE544" s="47"/>
      <c r="AF544" s="47"/>
      <c r="AG544" s="47"/>
      <c r="AH544" s="47"/>
      <c r="AI544" s="47"/>
      <c r="AJ544" s="47"/>
      <c r="AK544" s="47"/>
      <c r="AL544" s="47"/>
      <c r="AM544" s="47"/>
      <c r="AN544" s="47"/>
      <c r="AO544" s="47"/>
      <c r="AP544" s="47"/>
      <c r="AQ544" s="47"/>
      <c r="AR544" s="47"/>
      <c r="AS544" s="47"/>
      <c r="AT544" s="47"/>
    </row>
    <row r="545" spans="1:46" s="48" customFormat="1" ht="12.5">
      <c r="A545" s="4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c r="AA545" s="47"/>
      <c r="AB545" s="47"/>
      <c r="AC545" s="47"/>
      <c r="AD545" s="38"/>
      <c r="AE545" s="47"/>
      <c r="AF545" s="47"/>
      <c r="AG545" s="47"/>
      <c r="AH545" s="47"/>
      <c r="AI545" s="47"/>
      <c r="AJ545" s="47"/>
      <c r="AK545" s="47"/>
      <c r="AL545" s="47"/>
      <c r="AM545" s="47"/>
      <c r="AN545" s="47"/>
      <c r="AO545" s="47"/>
      <c r="AP545" s="47"/>
      <c r="AQ545" s="47"/>
      <c r="AR545" s="47"/>
      <c r="AS545" s="47"/>
      <c r="AT545" s="47"/>
    </row>
    <row r="546" spans="1:46" s="48" customFormat="1" ht="12.5">
      <c r="A546" s="4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c r="AA546" s="47"/>
      <c r="AB546" s="47"/>
      <c r="AC546" s="47"/>
      <c r="AD546" s="38"/>
      <c r="AE546" s="47"/>
      <c r="AF546" s="47"/>
      <c r="AG546" s="47"/>
      <c r="AH546" s="47"/>
      <c r="AI546" s="47"/>
      <c r="AJ546" s="47"/>
      <c r="AK546" s="47"/>
      <c r="AL546" s="47"/>
      <c r="AM546" s="47"/>
      <c r="AN546" s="47"/>
      <c r="AO546" s="47"/>
      <c r="AP546" s="47"/>
      <c r="AQ546" s="47"/>
      <c r="AR546" s="47"/>
      <c r="AS546" s="47"/>
      <c r="AT546" s="47"/>
    </row>
    <row r="547" spans="1:46" s="48" customFormat="1" ht="12.5">
      <c r="A547" s="4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c r="AA547" s="47"/>
      <c r="AB547" s="47"/>
      <c r="AC547" s="47"/>
      <c r="AD547" s="38"/>
      <c r="AE547" s="47"/>
      <c r="AF547" s="47"/>
      <c r="AG547" s="47"/>
      <c r="AH547" s="47"/>
      <c r="AI547" s="47"/>
      <c r="AJ547" s="47"/>
      <c r="AK547" s="47"/>
      <c r="AL547" s="47"/>
      <c r="AM547" s="47"/>
      <c r="AN547" s="47"/>
      <c r="AO547" s="47"/>
      <c r="AP547" s="47"/>
      <c r="AQ547" s="47"/>
      <c r="AR547" s="47"/>
      <c r="AS547" s="47"/>
      <c r="AT547" s="47"/>
    </row>
    <row r="548" spans="1:46" s="48" customFormat="1" ht="12.5">
      <c r="A548" s="4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c r="AA548" s="47"/>
      <c r="AB548" s="47"/>
      <c r="AC548" s="47"/>
      <c r="AD548" s="38"/>
      <c r="AE548" s="47"/>
      <c r="AF548" s="47"/>
      <c r="AG548" s="47"/>
      <c r="AH548" s="47"/>
      <c r="AI548" s="47"/>
      <c r="AJ548" s="47"/>
      <c r="AK548" s="47"/>
      <c r="AL548" s="47"/>
      <c r="AM548" s="47"/>
      <c r="AN548" s="47"/>
      <c r="AO548" s="47"/>
      <c r="AP548" s="47"/>
      <c r="AQ548" s="47"/>
      <c r="AR548" s="47"/>
      <c r="AS548" s="47"/>
      <c r="AT548" s="47"/>
    </row>
    <row r="549" spans="1:46" s="48" customFormat="1" ht="12.5">
      <c r="A549" s="4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c r="AA549" s="47"/>
      <c r="AB549" s="47"/>
      <c r="AC549" s="47"/>
      <c r="AD549" s="38"/>
      <c r="AE549" s="47"/>
      <c r="AF549" s="47"/>
      <c r="AG549" s="47"/>
      <c r="AH549" s="47"/>
      <c r="AI549" s="47"/>
      <c r="AJ549" s="47"/>
      <c r="AK549" s="47"/>
      <c r="AL549" s="47"/>
      <c r="AM549" s="47"/>
      <c r="AN549" s="47"/>
      <c r="AO549" s="47"/>
      <c r="AP549" s="47"/>
      <c r="AQ549" s="47"/>
      <c r="AR549" s="47"/>
      <c r="AS549" s="47"/>
      <c r="AT549" s="47"/>
    </row>
    <row r="550" spans="1:46" s="48" customFormat="1" ht="12.5">
      <c r="A550" s="47"/>
      <c r="B550" s="47"/>
      <c r="C550" s="47"/>
      <c r="D550" s="47"/>
      <c r="E550" s="47"/>
      <c r="F550" s="47"/>
      <c r="G550" s="47"/>
      <c r="H550" s="47"/>
      <c r="I550" s="47"/>
      <c r="J550" s="47"/>
      <c r="K550" s="47"/>
      <c r="L550" s="47"/>
      <c r="M550" s="47"/>
      <c r="N550" s="47"/>
      <c r="O550" s="47"/>
      <c r="P550" s="47"/>
      <c r="Q550" s="47"/>
      <c r="R550" s="47"/>
      <c r="S550" s="47"/>
      <c r="T550" s="47"/>
      <c r="U550" s="47"/>
      <c r="V550" s="47"/>
      <c r="W550" s="47"/>
      <c r="X550" s="47"/>
      <c r="Y550" s="47"/>
      <c r="Z550" s="47"/>
      <c r="AA550" s="47"/>
      <c r="AB550" s="47"/>
      <c r="AC550" s="47"/>
      <c r="AD550" s="38"/>
      <c r="AE550" s="47"/>
      <c r="AF550" s="47"/>
      <c r="AG550" s="47"/>
      <c r="AH550" s="47"/>
      <c r="AI550" s="47"/>
      <c r="AJ550" s="47"/>
      <c r="AK550" s="47"/>
      <c r="AL550" s="47"/>
      <c r="AM550" s="47"/>
      <c r="AN550" s="47"/>
      <c r="AO550" s="47"/>
      <c r="AP550" s="47"/>
      <c r="AQ550" s="47"/>
      <c r="AR550" s="47"/>
      <c r="AS550" s="47"/>
      <c r="AT550" s="47"/>
    </row>
    <row r="551" spans="1:46" ht="12.5">
      <c r="A551" s="52"/>
      <c r="B551" s="52"/>
      <c r="C551" s="52"/>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0"/>
      <c r="AE551" s="52"/>
      <c r="AF551" s="52"/>
      <c r="AG551" s="52"/>
      <c r="AH551" s="52"/>
      <c r="AI551" s="52"/>
      <c r="AJ551" s="52"/>
      <c r="AK551" s="52"/>
      <c r="AL551" s="52"/>
      <c r="AM551" s="52"/>
      <c r="AN551" s="52"/>
      <c r="AO551" s="52"/>
      <c r="AP551" s="52"/>
      <c r="AQ551" s="52"/>
      <c r="AR551" s="52"/>
      <c r="AS551" s="52"/>
      <c r="AT551" s="52"/>
    </row>
    <row r="552" spans="1:46" ht="12.5">
      <c r="A552" s="52"/>
      <c r="B552" s="52"/>
      <c r="C552" s="52"/>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0"/>
      <c r="AE552" s="52"/>
      <c r="AF552" s="52"/>
      <c r="AG552" s="52"/>
      <c r="AH552" s="52"/>
      <c r="AI552" s="52"/>
      <c r="AJ552" s="52"/>
      <c r="AK552" s="52"/>
      <c r="AL552" s="52"/>
      <c r="AM552" s="52"/>
      <c r="AN552" s="52"/>
      <c r="AO552" s="52"/>
      <c r="AP552" s="52"/>
      <c r="AQ552" s="52"/>
      <c r="AR552" s="52"/>
      <c r="AS552" s="52"/>
      <c r="AT552" s="52"/>
    </row>
    <row r="553" spans="1:46" ht="12.5">
      <c r="A553" s="52"/>
      <c r="B553" s="52"/>
      <c r="C553" s="52"/>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0"/>
      <c r="AE553" s="52"/>
      <c r="AF553" s="52"/>
      <c r="AG553" s="52"/>
      <c r="AH553" s="52"/>
      <c r="AI553" s="52"/>
      <c r="AJ553" s="52"/>
      <c r="AK553" s="52"/>
      <c r="AL553" s="52"/>
      <c r="AM553" s="52"/>
      <c r="AN553" s="52"/>
      <c r="AO553" s="52"/>
      <c r="AP553" s="52"/>
      <c r="AQ553" s="52"/>
      <c r="AR553" s="52"/>
      <c r="AS553" s="52"/>
      <c r="AT553" s="52"/>
    </row>
    <row r="554" spans="1:46" ht="12.5">
      <c r="A554" s="52"/>
      <c r="B554" s="52"/>
      <c r="C554" s="52"/>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0"/>
      <c r="AE554" s="52"/>
      <c r="AF554" s="52"/>
      <c r="AG554" s="52"/>
      <c r="AH554" s="52"/>
      <c r="AI554" s="52"/>
      <c r="AJ554" s="52"/>
      <c r="AK554" s="52"/>
      <c r="AL554" s="52"/>
      <c r="AM554" s="52"/>
      <c r="AN554" s="52"/>
      <c r="AO554" s="52"/>
      <c r="AP554" s="52"/>
      <c r="AQ554" s="52"/>
      <c r="AR554" s="52"/>
      <c r="AS554" s="52"/>
      <c r="AT554" s="52"/>
    </row>
    <row r="555" spans="1:46" ht="12.5">
      <c r="A555" s="52"/>
      <c r="B555" s="52"/>
      <c r="C555" s="52"/>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0"/>
      <c r="AE555" s="52"/>
      <c r="AF555" s="52"/>
      <c r="AG555" s="52"/>
      <c r="AH555" s="52"/>
      <c r="AI555" s="52"/>
      <c r="AJ555" s="52"/>
      <c r="AK555" s="52"/>
      <c r="AL555" s="52"/>
      <c r="AM555" s="52"/>
      <c r="AN555" s="52"/>
      <c r="AO555" s="52"/>
      <c r="AP555" s="52"/>
      <c r="AQ555" s="52"/>
      <c r="AR555" s="52"/>
      <c r="AS555" s="52"/>
      <c r="AT555" s="52"/>
    </row>
    <row r="556" spans="1:46" ht="12.5">
      <c r="A556" s="52"/>
      <c r="B556" s="52"/>
      <c r="C556" s="52"/>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0"/>
      <c r="AE556" s="52"/>
      <c r="AF556" s="52"/>
      <c r="AG556" s="52"/>
      <c r="AH556" s="52"/>
      <c r="AI556" s="52"/>
      <c r="AJ556" s="52"/>
      <c r="AK556" s="52"/>
      <c r="AL556" s="52"/>
      <c r="AM556" s="52"/>
      <c r="AN556" s="52"/>
      <c r="AO556" s="52"/>
      <c r="AP556" s="52"/>
      <c r="AQ556" s="52"/>
      <c r="AR556" s="52"/>
      <c r="AS556" s="52"/>
      <c r="AT556" s="52"/>
    </row>
    <row r="557" spans="1:46" ht="12.5">
      <c r="A557" s="52"/>
      <c r="B557" s="52"/>
      <c r="C557" s="52"/>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0"/>
      <c r="AE557" s="52"/>
      <c r="AF557" s="52"/>
      <c r="AG557" s="52"/>
      <c r="AH557" s="52"/>
      <c r="AI557" s="52"/>
      <c r="AJ557" s="52"/>
      <c r="AK557" s="52"/>
      <c r="AL557" s="52"/>
      <c r="AM557" s="52"/>
      <c r="AN557" s="52"/>
      <c r="AO557" s="52"/>
      <c r="AP557" s="52"/>
      <c r="AQ557" s="52"/>
      <c r="AR557" s="52"/>
      <c r="AS557" s="52"/>
      <c r="AT557" s="52"/>
    </row>
    <row r="558" spans="1:46" ht="12.5">
      <c r="A558" s="52"/>
      <c r="B558" s="52"/>
      <c r="C558" s="52"/>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0"/>
      <c r="AE558" s="52"/>
      <c r="AF558" s="52"/>
      <c r="AG558" s="52"/>
      <c r="AH558" s="52"/>
      <c r="AI558" s="52"/>
      <c r="AJ558" s="52"/>
      <c r="AK558" s="52"/>
      <c r="AL558" s="52"/>
      <c r="AM558" s="52"/>
      <c r="AN558" s="52"/>
      <c r="AO558" s="52"/>
      <c r="AP558" s="52"/>
      <c r="AQ558" s="52"/>
      <c r="AR558" s="52"/>
      <c r="AS558" s="52"/>
      <c r="AT558" s="52"/>
    </row>
    <row r="559" spans="1:46" ht="12.5">
      <c r="A559" s="52"/>
      <c r="B559" s="52"/>
      <c r="C559" s="52"/>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0"/>
      <c r="AE559" s="52"/>
      <c r="AF559" s="52"/>
      <c r="AG559" s="52"/>
      <c r="AH559" s="52"/>
      <c r="AI559" s="52"/>
      <c r="AJ559" s="52"/>
      <c r="AK559" s="52"/>
      <c r="AL559" s="52"/>
      <c r="AM559" s="52"/>
      <c r="AN559" s="52"/>
      <c r="AO559" s="52"/>
      <c r="AP559" s="52"/>
      <c r="AQ559" s="52"/>
      <c r="AR559" s="52"/>
      <c r="AS559" s="52"/>
      <c r="AT559" s="52"/>
    </row>
    <row r="560" spans="1:46" ht="12.5">
      <c r="A560" s="52"/>
      <c r="B560" s="52"/>
      <c r="C560" s="52"/>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0"/>
      <c r="AE560" s="52"/>
      <c r="AF560" s="52"/>
      <c r="AG560" s="52"/>
      <c r="AH560" s="52"/>
      <c r="AI560" s="52"/>
      <c r="AJ560" s="52"/>
      <c r="AK560" s="52"/>
      <c r="AL560" s="52"/>
      <c r="AM560" s="52"/>
      <c r="AN560" s="52"/>
      <c r="AO560" s="52"/>
      <c r="AP560" s="52"/>
      <c r="AQ560" s="52"/>
      <c r="AR560" s="52"/>
      <c r="AS560" s="52"/>
      <c r="AT560" s="52"/>
    </row>
    <row r="561" spans="1:46" ht="12.5">
      <c r="A561" s="52"/>
      <c r="B561" s="52"/>
      <c r="C561" s="52"/>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0"/>
      <c r="AE561" s="52"/>
      <c r="AF561" s="52"/>
      <c r="AG561" s="52"/>
      <c r="AH561" s="52"/>
      <c r="AI561" s="52"/>
      <c r="AJ561" s="52"/>
      <c r="AK561" s="52"/>
      <c r="AL561" s="52"/>
      <c r="AM561" s="52"/>
      <c r="AN561" s="52"/>
      <c r="AO561" s="52"/>
      <c r="AP561" s="52"/>
      <c r="AQ561" s="52"/>
      <c r="AR561" s="52"/>
      <c r="AS561" s="52"/>
      <c r="AT561" s="52"/>
    </row>
    <row r="562" spans="1:46" ht="12.5">
      <c r="A562" s="52"/>
      <c r="B562" s="52"/>
      <c r="C562" s="52"/>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0"/>
      <c r="AE562" s="52"/>
      <c r="AF562" s="52"/>
      <c r="AG562" s="52"/>
      <c r="AH562" s="52"/>
      <c r="AI562" s="52"/>
      <c r="AJ562" s="52"/>
      <c r="AK562" s="52"/>
      <c r="AL562" s="52"/>
      <c r="AM562" s="52"/>
      <c r="AN562" s="52"/>
      <c r="AO562" s="52"/>
      <c r="AP562" s="52"/>
      <c r="AQ562" s="52"/>
      <c r="AR562" s="52"/>
      <c r="AS562" s="52"/>
      <c r="AT562" s="52"/>
    </row>
    <row r="563" spans="1:46" ht="12.5">
      <c r="A563" s="52"/>
      <c r="B563" s="52"/>
      <c r="C563" s="52"/>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0"/>
      <c r="AE563" s="52"/>
      <c r="AF563" s="52"/>
      <c r="AG563" s="52"/>
      <c r="AH563" s="52"/>
      <c r="AI563" s="52"/>
      <c r="AJ563" s="52"/>
      <c r="AK563" s="52"/>
      <c r="AL563" s="52"/>
      <c r="AM563" s="52"/>
      <c r="AN563" s="52"/>
      <c r="AO563" s="52"/>
      <c r="AP563" s="52"/>
      <c r="AQ563" s="52"/>
      <c r="AR563" s="52"/>
      <c r="AS563" s="52"/>
      <c r="AT563" s="52"/>
    </row>
    <row r="564" spans="1:46" ht="12.5">
      <c r="A564" s="52"/>
      <c r="B564" s="52"/>
      <c r="C564" s="52"/>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0"/>
      <c r="AE564" s="52"/>
      <c r="AF564" s="52"/>
      <c r="AG564" s="52"/>
      <c r="AH564" s="52"/>
      <c r="AI564" s="52"/>
      <c r="AJ564" s="52"/>
      <c r="AK564" s="52"/>
      <c r="AL564" s="52"/>
      <c r="AM564" s="52"/>
      <c r="AN564" s="52"/>
      <c r="AO564" s="52"/>
      <c r="AP564" s="52"/>
      <c r="AQ564" s="52"/>
      <c r="AR564" s="52"/>
      <c r="AS564" s="52"/>
      <c r="AT564" s="52"/>
    </row>
    <row r="565" spans="1:46" ht="12.5">
      <c r="A565" s="52"/>
      <c r="B565" s="52"/>
      <c r="C565" s="52"/>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0"/>
      <c r="AE565" s="52"/>
      <c r="AF565" s="52"/>
      <c r="AG565" s="52"/>
      <c r="AH565" s="52"/>
      <c r="AI565" s="52"/>
      <c r="AJ565" s="52"/>
      <c r="AK565" s="52"/>
      <c r="AL565" s="52"/>
      <c r="AM565" s="52"/>
      <c r="AN565" s="52"/>
      <c r="AO565" s="52"/>
      <c r="AP565" s="52"/>
      <c r="AQ565" s="52"/>
      <c r="AR565" s="52"/>
      <c r="AS565" s="52"/>
      <c r="AT565" s="52"/>
    </row>
    <row r="566" spans="1:46" ht="12.5">
      <c r="A566" s="52"/>
      <c r="B566" s="52"/>
      <c r="C566" s="52"/>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0"/>
      <c r="AE566" s="52"/>
      <c r="AF566" s="52"/>
      <c r="AG566" s="52"/>
      <c r="AH566" s="52"/>
      <c r="AI566" s="52"/>
      <c r="AJ566" s="52"/>
      <c r="AK566" s="52"/>
      <c r="AL566" s="52"/>
      <c r="AM566" s="52"/>
      <c r="AN566" s="52"/>
      <c r="AO566" s="52"/>
      <c r="AP566" s="52"/>
      <c r="AQ566" s="52"/>
      <c r="AR566" s="52"/>
      <c r="AS566" s="52"/>
      <c r="AT566" s="52"/>
    </row>
    <row r="567" spans="1:46" ht="12.5">
      <c r="A567" s="52"/>
      <c r="B567" s="52"/>
      <c r="C567" s="52"/>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0"/>
      <c r="AE567" s="52"/>
      <c r="AF567" s="52"/>
      <c r="AG567" s="52"/>
      <c r="AH567" s="52"/>
      <c r="AI567" s="52"/>
      <c r="AJ567" s="52"/>
      <c r="AK567" s="52"/>
      <c r="AL567" s="52"/>
      <c r="AM567" s="52"/>
      <c r="AN567" s="52"/>
      <c r="AO567" s="52"/>
      <c r="AP567" s="52"/>
      <c r="AQ567" s="52"/>
      <c r="AR567" s="52"/>
      <c r="AS567" s="52"/>
      <c r="AT567" s="52"/>
    </row>
    <row r="568" spans="1:46" ht="12.5">
      <c r="A568" s="52"/>
      <c r="B568" s="52"/>
      <c r="C568" s="52"/>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0"/>
      <c r="AE568" s="52"/>
      <c r="AF568" s="52"/>
      <c r="AG568" s="52"/>
      <c r="AH568" s="52"/>
      <c r="AI568" s="52"/>
      <c r="AJ568" s="52"/>
      <c r="AK568" s="52"/>
      <c r="AL568" s="52"/>
      <c r="AM568" s="52"/>
      <c r="AN568" s="52"/>
      <c r="AO568" s="52"/>
      <c r="AP568" s="52"/>
      <c r="AQ568" s="52"/>
      <c r="AR568" s="52"/>
      <c r="AS568" s="52"/>
      <c r="AT568" s="52"/>
    </row>
    <row r="569" spans="1:46" ht="12.5">
      <c r="A569" s="52"/>
      <c r="B569" s="52"/>
      <c r="C569" s="52"/>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0"/>
      <c r="AE569" s="52"/>
      <c r="AF569" s="52"/>
      <c r="AG569" s="52"/>
      <c r="AH569" s="52"/>
      <c r="AI569" s="52"/>
      <c r="AJ569" s="52"/>
      <c r="AK569" s="52"/>
      <c r="AL569" s="52"/>
      <c r="AM569" s="52"/>
      <c r="AN569" s="52"/>
      <c r="AO569" s="52"/>
      <c r="AP569" s="52"/>
      <c r="AQ569" s="52"/>
      <c r="AR569" s="52"/>
      <c r="AS569" s="52"/>
      <c r="AT569" s="52"/>
    </row>
    <row r="570" spans="1:46" ht="12.5">
      <c r="A570" s="52"/>
      <c r="B570" s="52"/>
      <c r="C570" s="52"/>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0"/>
      <c r="AE570" s="52"/>
      <c r="AF570" s="52"/>
      <c r="AG570" s="52"/>
      <c r="AH570" s="52"/>
      <c r="AI570" s="52"/>
      <c r="AJ570" s="52"/>
      <c r="AK570" s="52"/>
      <c r="AL570" s="52"/>
      <c r="AM570" s="52"/>
      <c r="AN570" s="52"/>
      <c r="AO570" s="52"/>
      <c r="AP570" s="52"/>
      <c r="AQ570" s="52"/>
      <c r="AR570" s="52"/>
      <c r="AS570" s="52"/>
      <c r="AT570" s="52"/>
    </row>
    <row r="571" spans="1:46" ht="12.5">
      <c r="A571" s="52"/>
      <c r="B571" s="52"/>
      <c r="C571" s="52"/>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0"/>
      <c r="AE571" s="52"/>
      <c r="AF571" s="52"/>
      <c r="AG571" s="52"/>
      <c r="AH571" s="52"/>
      <c r="AI571" s="52"/>
      <c r="AJ571" s="52"/>
      <c r="AK571" s="52"/>
      <c r="AL571" s="52"/>
      <c r="AM571" s="52"/>
      <c r="AN571" s="52"/>
      <c r="AO571" s="52"/>
      <c r="AP571" s="52"/>
      <c r="AQ571" s="52"/>
      <c r="AR571" s="52"/>
      <c r="AS571" s="52"/>
      <c r="AT571" s="52"/>
    </row>
    <row r="572" spans="1:46" ht="12.5">
      <c r="A572" s="52"/>
      <c r="B572" s="52"/>
      <c r="C572" s="52"/>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0"/>
      <c r="AE572" s="52"/>
      <c r="AF572" s="52"/>
      <c r="AG572" s="52"/>
      <c r="AH572" s="52"/>
      <c r="AI572" s="52"/>
      <c r="AJ572" s="52"/>
      <c r="AK572" s="52"/>
      <c r="AL572" s="52"/>
      <c r="AM572" s="52"/>
      <c r="AN572" s="52"/>
      <c r="AO572" s="52"/>
      <c r="AP572" s="52"/>
      <c r="AQ572" s="52"/>
      <c r="AR572" s="52"/>
      <c r="AS572" s="52"/>
      <c r="AT572" s="52"/>
    </row>
    <row r="573" spans="1:46" ht="12.5">
      <c r="A573" s="52"/>
      <c r="B573" s="52"/>
      <c r="C573" s="52"/>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0"/>
      <c r="AE573" s="52"/>
      <c r="AF573" s="52"/>
      <c r="AG573" s="52"/>
      <c r="AH573" s="52"/>
      <c r="AI573" s="52"/>
      <c r="AJ573" s="52"/>
      <c r="AK573" s="52"/>
      <c r="AL573" s="52"/>
      <c r="AM573" s="52"/>
      <c r="AN573" s="52"/>
      <c r="AO573" s="52"/>
      <c r="AP573" s="52"/>
      <c r="AQ573" s="52"/>
      <c r="AR573" s="52"/>
      <c r="AS573" s="52"/>
      <c r="AT573" s="52"/>
    </row>
    <row r="574" spans="1:46" ht="12.5">
      <c r="A574" s="52"/>
      <c r="B574" s="52"/>
      <c r="C574" s="52"/>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0"/>
      <c r="AE574" s="52"/>
      <c r="AF574" s="52"/>
      <c r="AG574" s="52"/>
      <c r="AH574" s="52"/>
      <c r="AI574" s="52"/>
      <c r="AJ574" s="52"/>
      <c r="AK574" s="52"/>
      <c r="AL574" s="52"/>
      <c r="AM574" s="52"/>
      <c r="AN574" s="52"/>
      <c r="AO574" s="52"/>
      <c r="AP574" s="52"/>
      <c r="AQ574" s="52"/>
      <c r="AR574" s="52"/>
      <c r="AS574" s="52"/>
      <c r="AT574" s="52"/>
    </row>
    <row r="575" spans="1:46" ht="12.5">
      <c r="A575" s="52"/>
      <c r="B575" s="52"/>
      <c r="C575" s="52"/>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0"/>
      <c r="AE575" s="52"/>
      <c r="AF575" s="52"/>
      <c r="AG575" s="52"/>
      <c r="AH575" s="52"/>
      <c r="AI575" s="52"/>
      <c r="AJ575" s="52"/>
      <c r="AK575" s="52"/>
      <c r="AL575" s="52"/>
      <c r="AM575" s="52"/>
      <c r="AN575" s="52"/>
      <c r="AO575" s="52"/>
      <c r="AP575" s="52"/>
      <c r="AQ575" s="52"/>
      <c r="AR575" s="52"/>
      <c r="AS575" s="52"/>
      <c r="AT575" s="52"/>
    </row>
    <row r="576" spans="1:46" ht="12.5">
      <c r="A576" s="52"/>
      <c r="B576" s="52"/>
      <c r="C576" s="52"/>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0"/>
      <c r="AE576" s="52"/>
      <c r="AF576" s="52"/>
      <c r="AG576" s="52"/>
      <c r="AH576" s="52"/>
      <c r="AI576" s="52"/>
      <c r="AJ576" s="52"/>
      <c r="AK576" s="52"/>
      <c r="AL576" s="52"/>
      <c r="AM576" s="52"/>
      <c r="AN576" s="52"/>
      <c r="AO576" s="52"/>
      <c r="AP576" s="52"/>
      <c r="AQ576" s="52"/>
      <c r="AR576" s="52"/>
      <c r="AS576" s="52"/>
      <c r="AT576" s="52"/>
    </row>
    <row r="577" spans="1:46" ht="12.5">
      <c r="A577" s="52"/>
      <c r="B577" s="52"/>
      <c r="C577" s="52"/>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0"/>
      <c r="AE577" s="52"/>
      <c r="AF577" s="52"/>
      <c r="AG577" s="52"/>
      <c r="AH577" s="52"/>
      <c r="AI577" s="52"/>
      <c r="AJ577" s="52"/>
      <c r="AK577" s="52"/>
      <c r="AL577" s="52"/>
      <c r="AM577" s="52"/>
      <c r="AN577" s="52"/>
      <c r="AO577" s="52"/>
      <c r="AP577" s="52"/>
      <c r="AQ577" s="52"/>
      <c r="AR577" s="52"/>
      <c r="AS577" s="52"/>
      <c r="AT577" s="52"/>
    </row>
    <row r="578" spans="1:46" ht="12.5">
      <c r="A578" s="52"/>
      <c r="B578" s="52"/>
      <c r="C578" s="52"/>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0"/>
      <c r="AE578" s="52"/>
      <c r="AF578" s="52"/>
      <c r="AG578" s="52"/>
      <c r="AH578" s="52"/>
      <c r="AI578" s="52"/>
      <c r="AJ578" s="52"/>
      <c r="AK578" s="52"/>
      <c r="AL578" s="52"/>
      <c r="AM578" s="52"/>
      <c r="AN578" s="52"/>
      <c r="AO578" s="52"/>
      <c r="AP578" s="52"/>
      <c r="AQ578" s="52"/>
      <c r="AR578" s="52"/>
      <c r="AS578" s="52"/>
      <c r="AT578" s="52"/>
    </row>
    <row r="579" spans="1:46" ht="12.5">
      <c r="A579" s="52"/>
      <c r="B579" s="52"/>
      <c r="C579" s="52"/>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0"/>
      <c r="AE579" s="52"/>
      <c r="AF579" s="52"/>
      <c r="AG579" s="52"/>
      <c r="AH579" s="52"/>
      <c r="AI579" s="52"/>
      <c r="AJ579" s="52"/>
      <c r="AK579" s="52"/>
      <c r="AL579" s="52"/>
      <c r="AM579" s="52"/>
      <c r="AN579" s="52"/>
      <c r="AO579" s="52"/>
      <c r="AP579" s="52"/>
      <c r="AQ579" s="52"/>
      <c r="AR579" s="52"/>
      <c r="AS579" s="52"/>
      <c r="AT579" s="52"/>
    </row>
    <row r="580" spans="1:46" ht="12.5">
      <c r="A580" s="52"/>
      <c r="B580" s="52"/>
      <c r="C580" s="52"/>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0"/>
      <c r="AE580" s="52"/>
      <c r="AF580" s="52"/>
      <c r="AG580" s="52"/>
      <c r="AH580" s="52"/>
      <c r="AI580" s="52"/>
      <c r="AJ580" s="52"/>
      <c r="AK580" s="52"/>
      <c r="AL580" s="52"/>
      <c r="AM580" s="52"/>
      <c r="AN580" s="52"/>
      <c r="AO580" s="52"/>
      <c r="AP580" s="52"/>
      <c r="AQ580" s="52"/>
      <c r="AR580" s="52"/>
      <c r="AS580" s="52"/>
      <c r="AT580" s="52"/>
    </row>
    <row r="581" spans="1:46" ht="12.5">
      <c r="A581" s="52"/>
      <c r="B581" s="52"/>
      <c r="C581" s="52"/>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0"/>
      <c r="AE581" s="52"/>
      <c r="AF581" s="52"/>
      <c r="AG581" s="52"/>
      <c r="AH581" s="52"/>
      <c r="AI581" s="52"/>
      <c r="AJ581" s="52"/>
      <c r="AK581" s="52"/>
      <c r="AL581" s="52"/>
      <c r="AM581" s="52"/>
      <c r="AN581" s="52"/>
      <c r="AO581" s="52"/>
      <c r="AP581" s="52"/>
      <c r="AQ581" s="52"/>
      <c r="AR581" s="52"/>
      <c r="AS581" s="52"/>
      <c r="AT581" s="52"/>
    </row>
    <row r="582" spans="1:46" ht="12.5">
      <c r="A582" s="52"/>
      <c r="B582" s="52"/>
      <c r="C582" s="52"/>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0"/>
      <c r="AE582" s="52"/>
      <c r="AF582" s="52"/>
      <c r="AG582" s="52"/>
      <c r="AH582" s="52"/>
      <c r="AI582" s="52"/>
      <c r="AJ582" s="52"/>
      <c r="AK582" s="52"/>
      <c r="AL582" s="52"/>
      <c r="AM582" s="52"/>
      <c r="AN582" s="52"/>
      <c r="AO582" s="52"/>
      <c r="AP582" s="52"/>
      <c r="AQ582" s="52"/>
      <c r="AR582" s="52"/>
      <c r="AS582" s="52"/>
      <c r="AT582" s="52"/>
    </row>
    <row r="583" spans="1:46" ht="12.5">
      <c r="A583" s="52"/>
      <c r="B583" s="52"/>
      <c r="C583" s="52"/>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0"/>
      <c r="AE583" s="52"/>
      <c r="AF583" s="52"/>
      <c r="AG583" s="52"/>
      <c r="AH583" s="52"/>
      <c r="AI583" s="52"/>
      <c r="AJ583" s="52"/>
      <c r="AK583" s="52"/>
      <c r="AL583" s="52"/>
      <c r="AM583" s="52"/>
      <c r="AN583" s="52"/>
      <c r="AO583" s="52"/>
      <c r="AP583" s="52"/>
      <c r="AQ583" s="52"/>
      <c r="AR583" s="52"/>
      <c r="AS583" s="52"/>
      <c r="AT583" s="52"/>
    </row>
    <row r="584" spans="1:46" ht="12.5">
      <c r="A584" s="52"/>
      <c r="B584" s="52"/>
      <c r="C584" s="52"/>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0"/>
      <c r="AE584" s="52"/>
      <c r="AF584" s="52"/>
      <c r="AG584" s="52"/>
      <c r="AH584" s="52"/>
      <c r="AI584" s="52"/>
      <c r="AJ584" s="52"/>
      <c r="AK584" s="52"/>
      <c r="AL584" s="52"/>
      <c r="AM584" s="52"/>
      <c r="AN584" s="52"/>
      <c r="AO584" s="52"/>
      <c r="AP584" s="52"/>
      <c r="AQ584" s="52"/>
      <c r="AR584" s="52"/>
      <c r="AS584" s="52"/>
      <c r="AT584" s="52"/>
    </row>
    <row r="585" spans="1:46" ht="12.5">
      <c r="A585" s="52"/>
      <c r="B585" s="52"/>
      <c r="C585" s="52"/>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0"/>
      <c r="AE585" s="52"/>
      <c r="AF585" s="52"/>
      <c r="AG585" s="52"/>
      <c r="AH585" s="52"/>
      <c r="AI585" s="52"/>
      <c r="AJ585" s="52"/>
      <c r="AK585" s="52"/>
      <c r="AL585" s="52"/>
      <c r="AM585" s="52"/>
      <c r="AN585" s="52"/>
      <c r="AO585" s="52"/>
      <c r="AP585" s="52"/>
      <c r="AQ585" s="52"/>
      <c r="AR585" s="52"/>
      <c r="AS585" s="52"/>
      <c r="AT585" s="52"/>
    </row>
    <row r="586" spans="1:46" ht="12.5">
      <c r="A586" s="52"/>
      <c r="B586" s="52"/>
      <c r="C586" s="52"/>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0"/>
      <c r="AE586" s="52"/>
      <c r="AF586" s="52"/>
      <c r="AG586" s="52"/>
      <c r="AH586" s="52"/>
      <c r="AI586" s="52"/>
      <c r="AJ586" s="52"/>
      <c r="AK586" s="52"/>
      <c r="AL586" s="52"/>
      <c r="AM586" s="52"/>
      <c r="AN586" s="52"/>
      <c r="AO586" s="52"/>
      <c r="AP586" s="52"/>
      <c r="AQ586" s="52"/>
      <c r="AR586" s="52"/>
      <c r="AS586" s="52"/>
      <c r="AT586" s="52"/>
    </row>
    <row r="587" spans="1:46" ht="12.5">
      <c r="A587" s="52"/>
      <c r="B587" s="52"/>
      <c r="C587" s="52"/>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0"/>
      <c r="AE587" s="52"/>
      <c r="AF587" s="52"/>
      <c r="AG587" s="52"/>
      <c r="AH587" s="52"/>
      <c r="AI587" s="52"/>
      <c r="AJ587" s="52"/>
      <c r="AK587" s="52"/>
      <c r="AL587" s="52"/>
      <c r="AM587" s="52"/>
      <c r="AN587" s="52"/>
      <c r="AO587" s="52"/>
      <c r="AP587" s="52"/>
      <c r="AQ587" s="52"/>
      <c r="AR587" s="52"/>
      <c r="AS587" s="52"/>
      <c r="AT587" s="52"/>
    </row>
    <row r="588" spans="1:46" ht="12.5">
      <c r="A588" s="52"/>
      <c r="B588" s="52"/>
      <c r="C588" s="52"/>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0"/>
      <c r="AE588" s="52"/>
      <c r="AF588" s="52"/>
      <c r="AG588" s="52"/>
      <c r="AH588" s="52"/>
      <c r="AI588" s="52"/>
      <c r="AJ588" s="52"/>
      <c r="AK588" s="52"/>
      <c r="AL588" s="52"/>
      <c r="AM588" s="52"/>
      <c r="AN588" s="52"/>
      <c r="AO588" s="52"/>
      <c r="AP588" s="52"/>
      <c r="AQ588" s="52"/>
      <c r="AR588" s="52"/>
      <c r="AS588" s="52"/>
      <c r="AT588" s="52"/>
    </row>
    <row r="589" spans="1:46" ht="12.5">
      <c r="A589" s="52"/>
      <c r="B589" s="52"/>
      <c r="C589" s="52"/>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0"/>
      <c r="AE589" s="52"/>
      <c r="AF589" s="52"/>
      <c r="AG589" s="52"/>
      <c r="AH589" s="52"/>
      <c r="AI589" s="52"/>
      <c r="AJ589" s="52"/>
      <c r="AK589" s="52"/>
      <c r="AL589" s="52"/>
      <c r="AM589" s="52"/>
      <c r="AN589" s="52"/>
      <c r="AO589" s="52"/>
      <c r="AP589" s="52"/>
      <c r="AQ589" s="52"/>
      <c r="AR589" s="52"/>
      <c r="AS589" s="52"/>
      <c r="AT589" s="52"/>
    </row>
    <row r="590" spans="1:46" ht="12.5">
      <c r="A590" s="52"/>
      <c r="B590" s="52"/>
      <c r="C590" s="52"/>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0"/>
      <c r="AE590" s="52"/>
      <c r="AF590" s="52"/>
      <c r="AG590" s="52"/>
      <c r="AH590" s="52"/>
      <c r="AI590" s="52"/>
      <c r="AJ590" s="52"/>
      <c r="AK590" s="52"/>
      <c r="AL590" s="52"/>
      <c r="AM590" s="52"/>
      <c r="AN590" s="52"/>
      <c r="AO590" s="52"/>
      <c r="AP590" s="52"/>
      <c r="AQ590" s="52"/>
      <c r="AR590" s="52"/>
      <c r="AS590" s="52"/>
      <c r="AT590" s="52"/>
    </row>
    <row r="591" spans="1:46" ht="12.5">
      <c r="A591" s="52"/>
      <c r="B591" s="52"/>
      <c r="C591" s="52"/>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0"/>
      <c r="AE591" s="52"/>
      <c r="AF591" s="52"/>
      <c r="AG591" s="52"/>
      <c r="AH591" s="52"/>
      <c r="AI591" s="52"/>
      <c r="AJ591" s="52"/>
      <c r="AK591" s="52"/>
      <c r="AL591" s="52"/>
      <c r="AM591" s="52"/>
      <c r="AN591" s="52"/>
      <c r="AO591" s="52"/>
      <c r="AP591" s="52"/>
      <c r="AQ591" s="52"/>
      <c r="AR591" s="52"/>
      <c r="AS591" s="52"/>
      <c r="AT591" s="52"/>
    </row>
    <row r="592" spans="1:46" ht="12.5">
      <c r="A592" s="52"/>
      <c r="B592" s="52"/>
      <c r="C592" s="52"/>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0"/>
      <c r="AE592" s="52"/>
      <c r="AF592" s="52"/>
      <c r="AG592" s="52"/>
      <c r="AH592" s="52"/>
      <c r="AI592" s="52"/>
      <c r="AJ592" s="52"/>
      <c r="AK592" s="52"/>
      <c r="AL592" s="52"/>
      <c r="AM592" s="52"/>
      <c r="AN592" s="52"/>
      <c r="AO592" s="52"/>
      <c r="AP592" s="52"/>
      <c r="AQ592" s="52"/>
      <c r="AR592" s="52"/>
      <c r="AS592" s="52"/>
      <c r="AT592" s="52"/>
    </row>
    <row r="593" spans="1:46" ht="12.5">
      <c r="A593" s="52"/>
      <c r="B593" s="52"/>
      <c r="C593" s="52"/>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0"/>
      <c r="AE593" s="52"/>
      <c r="AF593" s="52"/>
      <c r="AG593" s="52"/>
      <c r="AH593" s="52"/>
      <c r="AI593" s="52"/>
      <c r="AJ593" s="52"/>
      <c r="AK593" s="52"/>
      <c r="AL593" s="52"/>
      <c r="AM593" s="52"/>
      <c r="AN593" s="52"/>
      <c r="AO593" s="52"/>
      <c r="AP593" s="52"/>
      <c r="AQ593" s="52"/>
      <c r="AR593" s="52"/>
      <c r="AS593" s="52"/>
      <c r="AT593" s="52"/>
    </row>
    <row r="594" spans="1:46" ht="12.5">
      <c r="A594" s="52"/>
      <c r="B594" s="52"/>
      <c r="C594" s="52"/>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0"/>
      <c r="AE594" s="52"/>
      <c r="AF594" s="52"/>
      <c r="AG594" s="52"/>
      <c r="AH594" s="52"/>
      <c r="AI594" s="52"/>
      <c r="AJ594" s="52"/>
      <c r="AK594" s="52"/>
      <c r="AL594" s="52"/>
      <c r="AM594" s="52"/>
      <c r="AN594" s="52"/>
      <c r="AO594" s="52"/>
      <c r="AP594" s="52"/>
      <c r="AQ594" s="52"/>
      <c r="AR594" s="52"/>
      <c r="AS594" s="52"/>
      <c r="AT594" s="52"/>
    </row>
    <row r="595" spans="1:46" ht="12.5">
      <c r="A595" s="52"/>
      <c r="B595" s="52"/>
      <c r="C595" s="52"/>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0"/>
      <c r="AE595" s="52"/>
      <c r="AF595" s="52"/>
      <c r="AG595" s="52"/>
      <c r="AH595" s="52"/>
      <c r="AI595" s="52"/>
      <c r="AJ595" s="52"/>
      <c r="AK595" s="52"/>
      <c r="AL595" s="52"/>
      <c r="AM595" s="52"/>
      <c r="AN595" s="52"/>
      <c r="AO595" s="52"/>
      <c r="AP595" s="52"/>
      <c r="AQ595" s="52"/>
      <c r="AR595" s="52"/>
      <c r="AS595" s="52"/>
      <c r="AT595" s="52"/>
    </row>
    <row r="596" spans="1:46" ht="12.5">
      <c r="A596" s="52"/>
      <c r="B596" s="52"/>
      <c r="C596" s="52"/>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0"/>
      <c r="AE596" s="52"/>
      <c r="AF596" s="52"/>
      <c r="AG596" s="52"/>
      <c r="AH596" s="52"/>
      <c r="AI596" s="52"/>
      <c r="AJ596" s="52"/>
      <c r="AK596" s="52"/>
      <c r="AL596" s="52"/>
      <c r="AM596" s="52"/>
      <c r="AN596" s="52"/>
      <c r="AO596" s="52"/>
      <c r="AP596" s="52"/>
      <c r="AQ596" s="52"/>
      <c r="AR596" s="52"/>
      <c r="AS596" s="52"/>
      <c r="AT596" s="52"/>
    </row>
    <row r="597" spans="1:46" ht="12.5">
      <c r="A597" s="52"/>
      <c r="B597" s="52"/>
      <c r="C597" s="52"/>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0"/>
      <c r="AE597" s="52"/>
      <c r="AF597" s="52"/>
      <c r="AG597" s="52"/>
      <c r="AH597" s="52"/>
      <c r="AI597" s="52"/>
      <c r="AJ597" s="52"/>
      <c r="AK597" s="52"/>
      <c r="AL597" s="52"/>
      <c r="AM597" s="52"/>
      <c r="AN597" s="52"/>
      <c r="AO597" s="52"/>
      <c r="AP597" s="52"/>
      <c r="AQ597" s="52"/>
      <c r="AR597" s="52"/>
      <c r="AS597" s="52"/>
      <c r="AT597" s="52"/>
    </row>
    <row r="598" spans="1:46" ht="12.5">
      <c r="A598" s="52"/>
      <c r="B598" s="52"/>
      <c r="C598" s="52"/>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0"/>
      <c r="AE598" s="52"/>
      <c r="AF598" s="52"/>
      <c r="AG598" s="52"/>
      <c r="AH598" s="52"/>
      <c r="AI598" s="52"/>
      <c r="AJ598" s="52"/>
      <c r="AK598" s="52"/>
      <c r="AL598" s="52"/>
      <c r="AM598" s="52"/>
      <c r="AN598" s="52"/>
      <c r="AO598" s="52"/>
      <c r="AP598" s="52"/>
      <c r="AQ598" s="52"/>
      <c r="AR598" s="52"/>
      <c r="AS598" s="52"/>
      <c r="AT598" s="52"/>
    </row>
    <row r="599" spans="1:46" ht="12.5">
      <c r="A599" s="52"/>
      <c r="B599" s="52"/>
      <c r="C599" s="52"/>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0"/>
      <c r="AE599" s="52"/>
      <c r="AF599" s="52"/>
      <c r="AG599" s="52"/>
      <c r="AH599" s="52"/>
      <c r="AI599" s="52"/>
      <c r="AJ599" s="52"/>
      <c r="AK599" s="52"/>
      <c r="AL599" s="52"/>
      <c r="AM599" s="52"/>
      <c r="AN599" s="52"/>
      <c r="AO599" s="52"/>
      <c r="AP599" s="52"/>
      <c r="AQ599" s="52"/>
      <c r="AR599" s="52"/>
      <c r="AS599" s="52"/>
      <c r="AT599" s="52"/>
    </row>
    <row r="600" spans="1:46" ht="12.5">
      <c r="A600" s="52"/>
      <c r="B600" s="52"/>
      <c r="C600" s="52"/>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0"/>
      <c r="AE600" s="52"/>
      <c r="AF600" s="52"/>
      <c r="AG600" s="52"/>
      <c r="AH600" s="52"/>
      <c r="AI600" s="52"/>
      <c r="AJ600" s="52"/>
      <c r="AK600" s="52"/>
      <c r="AL600" s="52"/>
      <c r="AM600" s="52"/>
      <c r="AN600" s="52"/>
      <c r="AO600" s="52"/>
      <c r="AP600" s="52"/>
      <c r="AQ600" s="52"/>
      <c r="AR600" s="52"/>
      <c r="AS600" s="52"/>
      <c r="AT600" s="52"/>
    </row>
    <row r="601" spans="1:46" ht="12.5">
      <c r="A601" s="52"/>
      <c r="B601" s="52"/>
      <c r="C601" s="52"/>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0"/>
      <c r="AE601" s="52"/>
      <c r="AF601" s="52"/>
      <c r="AG601" s="52"/>
      <c r="AH601" s="52"/>
      <c r="AI601" s="52"/>
      <c r="AJ601" s="52"/>
      <c r="AK601" s="52"/>
      <c r="AL601" s="52"/>
      <c r="AM601" s="52"/>
      <c r="AN601" s="52"/>
      <c r="AO601" s="52"/>
      <c r="AP601" s="52"/>
      <c r="AQ601" s="52"/>
      <c r="AR601" s="52"/>
      <c r="AS601" s="52"/>
      <c r="AT601" s="52"/>
    </row>
    <row r="602" spans="1:46" ht="12.5">
      <c r="A602" s="52"/>
      <c r="B602" s="52"/>
      <c r="C602" s="52"/>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0"/>
      <c r="AE602" s="52"/>
      <c r="AF602" s="52"/>
      <c r="AG602" s="52"/>
      <c r="AH602" s="52"/>
      <c r="AI602" s="52"/>
      <c r="AJ602" s="52"/>
      <c r="AK602" s="52"/>
      <c r="AL602" s="52"/>
      <c r="AM602" s="52"/>
      <c r="AN602" s="52"/>
      <c r="AO602" s="52"/>
      <c r="AP602" s="52"/>
      <c r="AQ602" s="52"/>
      <c r="AR602" s="52"/>
      <c r="AS602" s="52"/>
      <c r="AT602" s="52"/>
    </row>
    <row r="603" spans="1:46" ht="12.5">
      <c r="A603" s="52"/>
      <c r="B603" s="52"/>
      <c r="C603" s="52"/>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0"/>
      <c r="AE603" s="52"/>
      <c r="AF603" s="52"/>
      <c r="AG603" s="52"/>
      <c r="AH603" s="52"/>
      <c r="AI603" s="52"/>
      <c r="AJ603" s="52"/>
      <c r="AK603" s="52"/>
      <c r="AL603" s="52"/>
      <c r="AM603" s="52"/>
      <c r="AN603" s="52"/>
      <c r="AO603" s="52"/>
      <c r="AP603" s="52"/>
      <c r="AQ603" s="52"/>
      <c r="AR603" s="52"/>
      <c r="AS603" s="52"/>
      <c r="AT603" s="52"/>
    </row>
    <row r="604" spans="1:46" ht="12.5">
      <c r="A604" s="52"/>
      <c r="B604" s="52"/>
      <c r="C604" s="52"/>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0"/>
      <c r="AE604" s="52"/>
      <c r="AF604" s="52"/>
      <c r="AG604" s="52"/>
      <c r="AH604" s="52"/>
      <c r="AI604" s="52"/>
      <c r="AJ604" s="52"/>
      <c r="AK604" s="52"/>
      <c r="AL604" s="52"/>
      <c r="AM604" s="52"/>
      <c r="AN604" s="52"/>
      <c r="AO604" s="52"/>
      <c r="AP604" s="52"/>
      <c r="AQ604" s="52"/>
      <c r="AR604" s="52"/>
      <c r="AS604" s="52"/>
      <c r="AT604" s="52"/>
    </row>
    <row r="605" spans="1:46" ht="12.5">
      <c r="A605" s="52"/>
      <c r="B605" s="52"/>
      <c r="C605" s="52"/>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0"/>
      <c r="AE605" s="52"/>
      <c r="AF605" s="52"/>
      <c r="AG605" s="52"/>
      <c r="AH605" s="52"/>
      <c r="AI605" s="52"/>
      <c r="AJ605" s="52"/>
      <c r="AK605" s="52"/>
      <c r="AL605" s="52"/>
      <c r="AM605" s="52"/>
      <c r="AN605" s="52"/>
      <c r="AO605" s="52"/>
      <c r="AP605" s="52"/>
      <c r="AQ605" s="52"/>
      <c r="AR605" s="52"/>
      <c r="AS605" s="52"/>
      <c r="AT605" s="52"/>
    </row>
    <row r="606" spans="1:46" ht="12.5">
      <c r="A606" s="52"/>
      <c r="B606" s="52"/>
      <c r="C606" s="52"/>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0"/>
      <c r="AE606" s="52"/>
      <c r="AF606" s="52"/>
      <c r="AG606" s="52"/>
      <c r="AH606" s="52"/>
      <c r="AI606" s="52"/>
      <c r="AJ606" s="52"/>
      <c r="AK606" s="52"/>
      <c r="AL606" s="52"/>
      <c r="AM606" s="52"/>
      <c r="AN606" s="52"/>
      <c r="AO606" s="52"/>
      <c r="AP606" s="52"/>
      <c r="AQ606" s="52"/>
      <c r="AR606" s="52"/>
      <c r="AS606" s="52"/>
      <c r="AT606" s="52"/>
    </row>
    <row r="607" spans="1:46" ht="12.5">
      <c r="A607" s="52"/>
      <c r="B607" s="52"/>
      <c r="C607" s="52"/>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0"/>
      <c r="AE607" s="52"/>
      <c r="AF607" s="52"/>
      <c r="AG607" s="52"/>
      <c r="AH607" s="52"/>
      <c r="AI607" s="52"/>
      <c r="AJ607" s="52"/>
      <c r="AK607" s="52"/>
      <c r="AL607" s="52"/>
      <c r="AM607" s="52"/>
      <c r="AN607" s="52"/>
      <c r="AO607" s="52"/>
      <c r="AP607" s="52"/>
      <c r="AQ607" s="52"/>
      <c r="AR607" s="52"/>
      <c r="AS607" s="52"/>
      <c r="AT607" s="52"/>
    </row>
    <row r="608" spans="1:46" ht="12.5">
      <c r="A608" s="52"/>
      <c r="B608" s="52"/>
      <c r="C608" s="52"/>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0"/>
      <c r="AE608" s="52"/>
      <c r="AF608" s="52"/>
      <c r="AG608" s="52"/>
      <c r="AH608" s="52"/>
      <c r="AI608" s="52"/>
      <c r="AJ608" s="52"/>
      <c r="AK608" s="52"/>
      <c r="AL608" s="52"/>
      <c r="AM608" s="52"/>
      <c r="AN608" s="52"/>
      <c r="AO608" s="52"/>
      <c r="AP608" s="52"/>
      <c r="AQ608" s="52"/>
      <c r="AR608" s="52"/>
      <c r="AS608" s="52"/>
      <c r="AT608" s="52"/>
    </row>
    <row r="609" spans="1:46" ht="12.5">
      <c r="A609" s="52"/>
      <c r="B609" s="52"/>
      <c r="C609" s="52"/>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0"/>
      <c r="AE609" s="52"/>
      <c r="AF609" s="52"/>
      <c r="AG609" s="52"/>
      <c r="AH609" s="52"/>
      <c r="AI609" s="52"/>
      <c r="AJ609" s="52"/>
      <c r="AK609" s="52"/>
      <c r="AL609" s="52"/>
      <c r="AM609" s="52"/>
      <c r="AN609" s="52"/>
      <c r="AO609" s="52"/>
      <c r="AP609" s="52"/>
      <c r="AQ609" s="52"/>
      <c r="AR609" s="52"/>
      <c r="AS609" s="52"/>
      <c r="AT609" s="52"/>
    </row>
    <row r="610" spans="1:46" ht="12.5">
      <c r="A610" s="52"/>
      <c r="B610" s="52"/>
      <c r="C610" s="52"/>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0"/>
      <c r="AE610" s="52"/>
      <c r="AF610" s="52"/>
      <c r="AG610" s="52"/>
      <c r="AH610" s="52"/>
      <c r="AI610" s="52"/>
      <c r="AJ610" s="52"/>
      <c r="AK610" s="52"/>
      <c r="AL610" s="52"/>
      <c r="AM610" s="52"/>
      <c r="AN610" s="52"/>
      <c r="AO610" s="52"/>
      <c r="AP610" s="52"/>
      <c r="AQ610" s="52"/>
      <c r="AR610" s="52"/>
      <c r="AS610" s="52"/>
      <c r="AT610" s="52"/>
    </row>
    <row r="611" spans="1:46" ht="12.5">
      <c r="A611" s="52"/>
      <c r="B611" s="52"/>
      <c r="C611" s="52"/>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0"/>
      <c r="AE611" s="52"/>
      <c r="AF611" s="52"/>
      <c r="AG611" s="52"/>
      <c r="AH611" s="52"/>
      <c r="AI611" s="52"/>
      <c r="AJ611" s="52"/>
      <c r="AK611" s="52"/>
      <c r="AL611" s="52"/>
      <c r="AM611" s="52"/>
      <c r="AN611" s="52"/>
      <c r="AO611" s="52"/>
      <c r="AP611" s="52"/>
      <c r="AQ611" s="52"/>
      <c r="AR611" s="52"/>
      <c r="AS611" s="52"/>
      <c r="AT611" s="52"/>
    </row>
    <row r="612" spans="1:46" ht="12.5">
      <c r="A612" s="52"/>
      <c r="B612" s="52"/>
      <c r="C612" s="52"/>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0"/>
      <c r="AE612" s="52"/>
      <c r="AF612" s="52"/>
      <c r="AG612" s="52"/>
      <c r="AH612" s="52"/>
      <c r="AI612" s="52"/>
      <c r="AJ612" s="52"/>
      <c r="AK612" s="52"/>
      <c r="AL612" s="52"/>
      <c r="AM612" s="52"/>
      <c r="AN612" s="52"/>
      <c r="AO612" s="52"/>
      <c r="AP612" s="52"/>
      <c r="AQ612" s="52"/>
      <c r="AR612" s="52"/>
      <c r="AS612" s="52"/>
      <c r="AT612" s="52"/>
    </row>
    <row r="613" spans="1:46" ht="12.5">
      <c r="A613" s="52"/>
      <c r="B613" s="52"/>
      <c r="C613" s="52"/>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0"/>
      <c r="AE613" s="52"/>
      <c r="AF613" s="52"/>
      <c r="AG613" s="52"/>
      <c r="AH613" s="52"/>
      <c r="AI613" s="52"/>
      <c r="AJ613" s="52"/>
      <c r="AK613" s="52"/>
      <c r="AL613" s="52"/>
      <c r="AM613" s="52"/>
      <c r="AN613" s="52"/>
      <c r="AO613" s="52"/>
      <c r="AP613" s="52"/>
      <c r="AQ613" s="52"/>
      <c r="AR613" s="52"/>
      <c r="AS613" s="52"/>
      <c r="AT613" s="52"/>
    </row>
    <row r="614" spans="1:46" ht="12.5">
      <c r="A614" s="52"/>
      <c r="B614" s="52"/>
      <c r="C614" s="52"/>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0"/>
      <c r="AE614" s="52"/>
      <c r="AF614" s="52"/>
      <c r="AG614" s="52"/>
      <c r="AH614" s="52"/>
      <c r="AI614" s="52"/>
      <c r="AJ614" s="52"/>
      <c r="AK614" s="52"/>
      <c r="AL614" s="52"/>
      <c r="AM614" s="52"/>
      <c r="AN614" s="52"/>
      <c r="AO614" s="52"/>
      <c r="AP614" s="52"/>
      <c r="AQ614" s="52"/>
      <c r="AR614" s="52"/>
      <c r="AS614" s="52"/>
      <c r="AT614" s="52"/>
    </row>
    <row r="615" spans="1:46" ht="12.5">
      <c r="A615" s="52"/>
      <c r="B615" s="52"/>
      <c r="C615" s="52"/>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0"/>
      <c r="AE615" s="52"/>
      <c r="AF615" s="52"/>
      <c r="AG615" s="52"/>
      <c r="AH615" s="52"/>
      <c r="AI615" s="52"/>
      <c r="AJ615" s="52"/>
      <c r="AK615" s="52"/>
      <c r="AL615" s="52"/>
      <c r="AM615" s="52"/>
      <c r="AN615" s="52"/>
      <c r="AO615" s="52"/>
      <c r="AP615" s="52"/>
      <c r="AQ615" s="52"/>
      <c r="AR615" s="52"/>
      <c r="AS615" s="52"/>
      <c r="AT615" s="52"/>
    </row>
    <row r="616" spans="1:46" ht="12.5">
      <c r="A616" s="52"/>
      <c r="B616" s="52"/>
      <c r="C616" s="52"/>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0"/>
      <c r="AE616" s="52"/>
      <c r="AF616" s="52"/>
      <c r="AG616" s="52"/>
      <c r="AH616" s="52"/>
      <c r="AI616" s="52"/>
      <c r="AJ616" s="52"/>
      <c r="AK616" s="52"/>
      <c r="AL616" s="52"/>
      <c r="AM616" s="52"/>
      <c r="AN616" s="52"/>
      <c r="AO616" s="52"/>
      <c r="AP616" s="52"/>
      <c r="AQ616" s="52"/>
      <c r="AR616" s="52"/>
      <c r="AS616" s="52"/>
      <c r="AT616" s="52"/>
    </row>
    <row r="617" spans="1:46" ht="12.5">
      <c r="A617" s="52"/>
      <c r="B617" s="52"/>
      <c r="C617" s="52"/>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0"/>
      <c r="AE617" s="52"/>
      <c r="AF617" s="52"/>
      <c r="AG617" s="52"/>
      <c r="AH617" s="52"/>
      <c r="AI617" s="52"/>
      <c r="AJ617" s="52"/>
      <c r="AK617" s="52"/>
      <c r="AL617" s="52"/>
      <c r="AM617" s="52"/>
      <c r="AN617" s="52"/>
      <c r="AO617" s="52"/>
      <c r="AP617" s="52"/>
      <c r="AQ617" s="52"/>
      <c r="AR617" s="52"/>
      <c r="AS617" s="52"/>
      <c r="AT617" s="52"/>
    </row>
    <row r="618" spans="1:46" ht="12.5">
      <c r="A618" s="52"/>
      <c r="B618" s="52"/>
      <c r="C618" s="52"/>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0"/>
      <c r="AE618" s="52"/>
      <c r="AF618" s="52"/>
      <c r="AG618" s="52"/>
      <c r="AH618" s="52"/>
      <c r="AI618" s="52"/>
      <c r="AJ618" s="52"/>
      <c r="AK618" s="52"/>
      <c r="AL618" s="52"/>
      <c r="AM618" s="52"/>
      <c r="AN618" s="52"/>
      <c r="AO618" s="52"/>
      <c r="AP618" s="52"/>
      <c r="AQ618" s="52"/>
      <c r="AR618" s="52"/>
      <c r="AS618" s="52"/>
      <c r="AT618" s="52"/>
    </row>
    <row r="619" spans="1:46" ht="12.5">
      <c r="A619" s="52"/>
      <c r="B619" s="52"/>
      <c r="C619" s="52"/>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0"/>
      <c r="AE619" s="52"/>
      <c r="AF619" s="52"/>
      <c r="AG619" s="52"/>
      <c r="AH619" s="52"/>
      <c r="AI619" s="52"/>
      <c r="AJ619" s="52"/>
      <c r="AK619" s="52"/>
      <c r="AL619" s="52"/>
      <c r="AM619" s="52"/>
      <c r="AN619" s="52"/>
      <c r="AO619" s="52"/>
      <c r="AP619" s="52"/>
      <c r="AQ619" s="52"/>
      <c r="AR619" s="52"/>
      <c r="AS619" s="52"/>
      <c r="AT619" s="52"/>
    </row>
    <row r="620" spans="1:46" ht="12.5">
      <c r="A620" s="52"/>
      <c r="B620" s="52"/>
      <c r="C620" s="52"/>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0"/>
      <c r="AE620" s="52"/>
      <c r="AF620" s="52"/>
      <c r="AG620" s="52"/>
      <c r="AH620" s="52"/>
      <c r="AI620" s="52"/>
      <c r="AJ620" s="52"/>
      <c r="AK620" s="52"/>
      <c r="AL620" s="52"/>
      <c r="AM620" s="52"/>
      <c r="AN620" s="52"/>
      <c r="AO620" s="52"/>
      <c r="AP620" s="52"/>
      <c r="AQ620" s="52"/>
      <c r="AR620" s="52"/>
      <c r="AS620" s="52"/>
      <c r="AT620" s="52"/>
    </row>
    <row r="621" spans="1:46" ht="12.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0"/>
      <c r="AE621" s="52"/>
      <c r="AF621" s="52"/>
      <c r="AG621" s="52"/>
      <c r="AH621" s="52"/>
      <c r="AI621" s="52"/>
      <c r="AJ621" s="52"/>
      <c r="AK621" s="52"/>
      <c r="AL621" s="52"/>
      <c r="AM621" s="52"/>
      <c r="AN621" s="52"/>
      <c r="AO621" s="52"/>
      <c r="AP621" s="52"/>
      <c r="AQ621" s="52"/>
      <c r="AR621" s="52"/>
      <c r="AS621" s="52"/>
      <c r="AT621" s="52"/>
    </row>
    <row r="622" spans="1:46" ht="12.5">
      <c r="A622" s="52"/>
      <c r="B622" s="52"/>
      <c r="C622" s="52"/>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0"/>
      <c r="AE622" s="52"/>
      <c r="AF622" s="52"/>
      <c r="AG622" s="52"/>
      <c r="AH622" s="52"/>
      <c r="AI622" s="52"/>
      <c r="AJ622" s="52"/>
      <c r="AK622" s="52"/>
      <c r="AL622" s="52"/>
      <c r="AM622" s="52"/>
      <c r="AN622" s="52"/>
      <c r="AO622" s="52"/>
      <c r="AP622" s="52"/>
      <c r="AQ622" s="52"/>
      <c r="AR622" s="52"/>
      <c r="AS622" s="52"/>
      <c r="AT622" s="52"/>
    </row>
    <row r="623" spans="1:46" ht="12.5">
      <c r="A623" s="52"/>
      <c r="B623" s="52"/>
      <c r="C623" s="52"/>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0"/>
      <c r="AE623" s="52"/>
      <c r="AF623" s="52"/>
      <c r="AG623" s="52"/>
      <c r="AH623" s="52"/>
      <c r="AI623" s="52"/>
      <c r="AJ623" s="52"/>
      <c r="AK623" s="52"/>
      <c r="AL623" s="52"/>
      <c r="AM623" s="52"/>
      <c r="AN623" s="52"/>
      <c r="AO623" s="52"/>
      <c r="AP623" s="52"/>
      <c r="AQ623" s="52"/>
      <c r="AR623" s="52"/>
      <c r="AS623" s="52"/>
      <c r="AT623" s="52"/>
    </row>
    <row r="624" spans="1:46" ht="12.5">
      <c r="A624" s="52"/>
      <c r="B624" s="52"/>
      <c r="C624" s="52"/>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0"/>
      <c r="AE624" s="52"/>
      <c r="AF624" s="52"/>
      <c r="AG624" s="52"/>
      <c r="AH624" s="52"/>
      <c r="AI624" s="52"/>
      <c r="AJ624" s="52"/>
      <c r="AK624" s="52"/>
      <c r="AL624" s="52"/>
      <c r="AM624" s="52"/>
      <c r="AN624" s="52"/>
      <c r="AO624" s="52"/>
      <c r="AP624" s="52"/>
      <c r="AQ624" s="52"/>
      <c r="AR624" s="52"/>
      <c r="AS624" s="52"/>
      <c r="AT624" s="52"/>
    </row>
    <row r="625" spans="1:46" ht="12.5">
      <c r="A625" s="52"/>
      <c r="B625" s="52"/>
      <c r="C625" s="52"/>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0"/>
      <c r="AE625" s="52"/>
      <c r="AF625" s="52"/>
      <c r="AG625" s="52"/>
      <c r="AH625" s="52"/>
      <c r="AI625" s="52"/>
      <c r="AJ625" s="52"/>
      <c r="AK625" s="52"/>
      <c r="AL625" s="52"/>
      <c r="AM625" s="52"/>
      <c r="AN625" s="52"/>
      <c r="AO625" s="52"/>
      <c r="AP625" s="52"/>
      <c r="AQ625" s="52"/>
      <c r="AR625" s="52"/>
      <c r="AS625" s="52"/>
      <c r="AT625" s="52"/>
    </row>
    <row r="626" spans="1:46" ht="12.5">
      <c r="A626" s="52"/>
      <c r="B626" s="52"/>
      <c r="C626" s="52"/>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0"/>
      <c r="AE626" s="52"/>
      <c r="AF626" s="52"/>
      <c r="AG626" s="52"/>
      <c r="AH626" s="52"/>
      <c r="AI626" s="52"/>
      <c r="AJ626" s="52"/>
      <c r="AK626" s="52"/>
      <c r="AL626" s="52"/>
      <c r="AM626" s="52"/>
      <c r="AN626" s="52"/>
      <c r="AO626" s="52"/>
      <c r="AP626" s="52"/>
      <c r="AQ626" s="52"/>
      <c r="AR626" s="52"/>
      <c r="AS626" s="52"/>
      <c r="AT626" s="52"/>
    </row>
    <row r="627" spans="1:46" ht="12.5">
      <c r="A627" s="52"/>
      <c r="B627" s="52"/>
      <c r="C627" s="52"/>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0"/>
      <c r="AE627" s="52"/>
      <c r="AF627" s="52"/>
      <c r="AG627" s="52"/>
      <c r="AH627" s="52"/>
      <c r="AI627" s="52"/>
      <c r="AJ627" s="52"/>
      <c r="AK627" s="52"/>
      <c r="AL627" s="52"/>
      <c r="AM627" s="52"/>
      <c r="AN627" s="52"/>
      <c r="AO627" s="52"/>
      <c r="AP627" s="52"/>
      <c r="AQ627" s="52"/>
      <c r="AR627" s="52"/>
      <c r="AS627" s="52"/>
      <c r="AT627" s="52"/>
    </row>
    <row r="628" spans="1:46" ht="12.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0"/>
      <c r="AE628" s="52"/>
      <c r="AF628" s="52"/>
      <c r="AG628" s="52"/>
      <c r="AH628" s="52"/>
      <c r="AI628" s="52"/>
      <c r="AJ628" s="52"/>
      <c r="AK628" s="52"/>
      <c r="AL628" s="52"/>
      <c r="AM628" s="52"/>
      <c r="AN628" s="52"/>
      <c r="AO628" s="52"/>
      <c r="AP628" s="52"/>
      <c r="AQ628" s="52"/>
      <c r="AR628" s="52"/>
      <c r="AS628" s="52"/>
      <c r="AT628" s="52"/>
    </row>
    <row r="629" spans="1:46" ht="12.5">
      <c r="A629" s="52"/>
      <c r="B629" s="52"/>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0"/>
      <c r="AE629" s="52"/>
      <c r="AF629" s="52"/>
      <c r="AG629" s="52"/>
      <c r="AH629" s="52"/>
      <c r="AI629" s="52"/>
      <c r="AJ629" s="52"/>
      <c r="AK629" s="52"/>
      <c r="AL629" s="52"/>
      <c r="AM629" s="52"/>
      <c r="AN629" s="52"/>
      <c r="AO629" s="52"/>
      <c r="AP629" s="52"/>
      <c r="AQ629" s="52"/>
      <c r="AR629" s="52"/>
      <c r="AS629" s="52"/>
      <c r="AT629" s="52"/>
    </row>
    <row r="630" spans="1:46" ht="12.5">
      <c r="A630" s="52"/>
      <c r="B630" s="52"/>
      <c r="C630" s="52"/>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0"/>
      <c r="AE630" s="52"/>
      <c r="AF630" s="52"/>
      <c r="AG630" s="52"/>
      <c r="AH630" s="52"/>
      <c r="AI630" s="52"/>
      <c r="AJ630" s="52"/>
      <c r="AK630" s="52"/>
      <c r="AL630" s="52"/>
      <c r="AM630" s="52"/>
      <c r="AN630" s="52"/>
      <c r="AO630" s="52"/>
      <c r="AP630" s="52"/>
      <c r="AQ630" s="52"/>
      <c r="AR630" s="52"/>
      <c r="AS630" s="52"/>
      <c r="AT630" s="52"/>
    </row>
    <row r="631" spans="1:46" ht="12.5">
      <c r="A631" s="52"/>
      <c r="B631" s="52"/>
      <c r="C631" s="52"/>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0"/>
      <c r="AE631" s="52"/>
      <c r="AF631" s="52"/>
      <c r="AG631" s="52"/>
      <c r="AH631" s="52"/>
      <c r="AI631" s="52"/>
      <c r="AJ631" s="52"/>
      <c r="AK631" s="52"/>
      <c r="AL631" s="52"/>
      <c r="AM631" s="52"/>
      <c r="AN631" s="52"/>
      <c r="AO631" s="52"/>
      <c r="AP631" s="52"/>
      <c r="AQ631" s="52"/>
      <c r="AR631" s="52"/>
      <c r="AS631" s="52"/>
      <c r="AT631" s="52"/>
    </row>
    <row r="632" spans="1:46" ht="12.5">
      <c r="A632" s="52"/>
      <c r="B632" s="52"/>
      <c r="C632" s="52"/>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0"/>
      <c r="AE632" s="52"/>
      <c r="AF632" s="52"/>
      <c r="AG632" s="52"/>
      <c r="AH632" s="52"/>
      <c r="AI632" s="52"/>
      <c r="AJ632" s="52"/>
      <c r="AK632" s="52"/>
      <c r="AL632" s="52"/>
      <c r="AM632" s="52"/>
      <c r="AN632" s="52"/>
      <c r="AO632" s="52"/>
      <c r="AP632" s="52"/>
      <c r="AQ632" s="52"/>
      <c r="AR632" s="52"/>
      <c r="AS632" s="52"/>
      <c r="AT632" s="52"/>
    </row>
    <row r="633" spans="1:46" ht="12.5">
      <c r="A633" s="52"/>
      <c r="B633" s="52"/>
      <c r="C633" s="52"/>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0"/>
      <c r="AE633" s="52"/>
      <c r="AF633" s="52"/>
      <c r="AG633" s="52"/>
      <c r="AH633" s="52"/>
      <c r="AI633" s="52"/>
      <c r="AJ633" s="52"/>
      <c r="AK633" s="52"/>
      <c r="AL633" s="52"/>
      <c r="AM633" s="52"/>
      <c r="AN633" s="52"/>
      <c r="AO633" s="52"/>
      <c r="AP633" s="52"/>
      <c r="AQ633" s="52"/>
      <c r="AR633" s="52"/>
      <c r="AS633" s="52"/>
      <c r="AT633" s="52"/>
    </row>
    <row r="634" spans="1:46" ht="12.5">
      <c r="A634" s="52"/>
      <c r="B634" s="52"/>
      <c r="C634" s="52"/>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0"/>
      <c r="AE634" s="52"/>
      <c r="AF634" s="52"/>
      <c r="AG634" s="52"/>
      <c r="AH634" s="52"/>
      <c r="AI634" s="52"/>
      <c r="AJ634" s="52"/>
      <c r="AK634" s="52"/>
      <c r="AL634" s="52"/>
      <c r="AM634" s="52"/>
      <c r="AN634" s="52"/>
      <c r="AO634" s="52"/>
      <c r="AP634" s="52"/>
      <c r="AQ634" s="52"/>
      <c r="AR634" s="52"/>
      <c r="AS634" s="52"/>
      <c r="AT634" s="52"/>
    </row>
    <row r="635" spans="1:46" ht="12.5">
      <c r="A635" s="52"/>
      <c r="B635" s="52"/>
      <c r="C635" s="52"/>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0"/>
      <c r="AE635" s="52"/>
      <c r="AF635" s="52"/>
      <c r="AG635" s="52"/>
      <c r="AH635" s="52"/>
      <c r="AI635" s="52"/>
      <c r="AJ635" s="52"/>
      <c r="AK635" s="52"/>
      <c r="AL635" s="52"/>
      <c r="AM635" s="52"/>
      <c r="AN635" s="52"/>
      <c r="AO635" s="52"/>
      <c r="AP635" s="52"/>
      <c r="AQ635" s="52"/>
      <c r="AR635" s="52"/>
      <c r="AS635" s="52"/>
      <c r="AT635" s="52"/>
    </row>
    <row r="636" spans="1:46" ht="12.5">
      <c r="A636" s="52"/>
      <c r="B636" s="52"/>
      <c r="C636" s="52"/>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0"/>
      <c r="AE636" s="52"/>
      <c r="AF636" s="52"/>
      <c r="AG636" s="52"/>
      <c r="AH636" s="52"/>
      <c r="AI636" s="52"/>
      <c r="AJ636" s="52"/>
      <c r="AK636" s="52"/>
      <c r="AL636" s="52"/>
      <c r="AM636" s="52"/>
      <c r="AN636" s="52"/>
      <c r="AO636" s="52"/>
      <c r="AP636" s="52"/>
      <c r="AQ636" s="52"/>
      <c r="AR636" s="52"/>
      <c r="AS636" s="52"/>
      <c r="AT636" s="52"/>
    </row>
    <row r="637" spans="1:46" ht="12.5">
      <c r="A637" s="52"/>
      <c r="B637" s="52"/>
      <c r="C637" s="52"/>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0"/>
      <c r="AE637" s="52"/>
      <c r="AF637" s="52"/>
      <c r="AG637" s="52"/>
      <c r="AH637" s="52"/>
      <c r="AI637" s="52"/>
      <c r="AJ637" s="52"/>
      <c r="AK637" s="52"/>
      <c r="AL637" s="52"/>
      <c r="AM637" s="52"/>
      <c r="AN637" s="52"/>
      <c r="AO637" s="52"/>
      <c r="AP637" s="52"/>
      <c r="AQ637" s="52"/>
      <c r="AR637" s="52"/>
      <c r="AS637" s="52"/>
      <c r="AT637" s="52"/>
    </row>
    <row r="638" spans="1:46" ht="12.5">
      <c r="A638" s="52"/>
      <c r="B638" s="52"/>
      <c r="C638" s="52"/>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0"/>
      <c r="AE638" s="52"/>
      <c r="AF638" s="52"/>
      <c r="AG638" s="52"/>
      <c r="AH638" s="52"/>
      <c r="AI638" s="52"/>
      <c r="AJ638" s="52"/>
      <c r="AK638" s="52"/>
      <c r="AL638" s="52"/>
      <c r="AM638" s="52"/>
      <c r="AN638" s="52"/>
      <c r="AO638" s="52"/>
      <c r="AP638" s="52"/>
      <c r="AQ638" s="52"/>
      <c r="AR638" s="52"/>
      <c r="AS638" s="52"/>
      <c r="AT638" s="52"/>
    </row>
    <row r="639" spans="1:46" ht="12.5">
      <c r="A639" s="52"/>
      <c r="B639" s="52"/>
      <c r="C639" s="52"/>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0"/>
      <c r="AE639" s="52"/>
      <c r="AF639" s="52"/>
      <c r="AG639" s="52"/>
      <c r="AH639" s="52"/>
      <c r="AI639" s="52"/>
      <c r="AJ639" s="52"/>
      <c r="AK639" s="52"/>
      <c r="AL639" s="52"/>
      <c r="AM639" s="52"/>
      <c r="AN639" s="52"/>
      <c r="AO639" s="52"/>
      <c r="AP639" s="52"/>
      <c r="AQ639" s="52"/>
      <c r="AR639" s="52"/>
      <c r="AS639" s="52"/>
      <c r="AT639" s="52"/>
    </row>
    <row r="640" spans="1:46" ht="12.5">
      <c r="A640" s="52"/>
      <c r="B640" s="52"/>
      <c r="C640" s="52"/>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0"/>
      <c r="AE640" s="52"/>
      <c r="AF640" s="52"/>
      <c r="AG640" s="52"/>
      <c r="AH640" s="52"/>
      <c r="AI640" s="52"/>
      <c r="AJ640" s="52"/>
      <c r="AK640" s="52"/>
      <c r="AL640" s="52"/>
      <c r="AM640" s="52"/>
      <c r="AN640" s="52"/>
      <c r="AO640" s="52"/>
      <c r="AP640" s="52"/>
      <c r="AQ640" s="52"/>
      <c r="AR640" s="52"/>
      <c r="AS640" s="52"/>
      <c r="AT640" s="52"/>
    </row>
    <row r="641" spans="1:46" ht="12.5">
      <c r="A641" s="52"/>
      <c r="B641" s="52"/>
      <c r="C641" s="52"/>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0"/>
      <c r="AE641" s="52"/>
      <c r="AF641" s="52"/>
      <c r="AG641" s="52"/>
      <c r="AH641" s="52"/>
      <c r="AI641" s="52"/>
      <c r="AJ641" s="52"/>
      <c r="AK641" s="52"/>
      <c r="AL641" s="52"/>
      <c r="AM641" s="52"/>
      <c r="AN641" s="52"/>
      <c r="AO641" s="52"/>
      <c r="AP641" s="52"/>
      <c r="AQ641" s="52"/>
      <c r="AR641" s="52"/>
      <c r="AS641" s="52"/>
      <c r="AT641" s="52"/>
    </row>
    <row r="642" spans="1:46" ht="12.5">
      <c r="A642" s="52"/>
      <c r="B642" s="52"/>
      <c r="C642" s="52"/>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0"/>
      <c r="AE642" s="52"/>
      <c r="AF642" s="52"/>
      <c r="AG642" s="52"/>
      <c r="AH642" s="52"/>
      <c r="AI642" s="52"/>
      <c r="AJ642" s="52"/>
      <c r="AK642" s="52"/>
      <c r="AL642" s="52"/>
      <c r="AM642" s="52"/>
      <c r="AN642" s="52"/>
      <c r="AO642" s="52"/>
      <c r="AP642" s="52"/>
      <c r="AQ642" s="52"/>
      <c r="AR642" s="52"/>
      <c r="AS642" s="52"/>
      <c r="AT642" s="52"/>
    </row>
    <row r="643" spans="1:46" ht="12.5">
      <c r="A643" s="52"/>
      <c r="B643" s="52"/>
      <c r="C643" s="52"/>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0"/>
      <c r="AE643" s="52"/>
      <c r="AF643" s="52"/>
      <c r="AG643" s="52"/>
      <c r="AH643" s="52"/>
      <c r="AI643" s="52"/>
      <c r="AJ643" s="52"/>
      <c r="AK643" s="52"/>
      <c r="AL643" s="52"/>
      <c r="AM643" s="52"/>
      <c r="AN643" s="52"/>
      <c r="AO643" s="52"/>
      <c r="AP643" s="52"/>
      <c r="AQ643" s="52"/>
      <c r="AR643" s="52"/>
      <c r="AS643" s="52"/>
      <c r="AT643" s="52"/>
    </row>
    <row r="644" spans="1:46" ht="12.5">
      <c r="A644" s="52"/>
      <c r="B644" s="52"/>
      <c r="C644" s="52"/>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0"/>
      <c r="AE644" s="52"/>
      <c r="AF644" s="52"/>
      <c r="AG644" s="52"/>
      <c r="AH644" s="52"/>
      <c r="AI644" s="52"/>
      <c r="AJ644" s="52"/>
      <c r="AK644" s="52"/>
      <c r="AL644" s="52"/>
      <c r="AM644" s="52"/>
      <c r="AN644" s="52"/>
      <c r="AO644" s="52"/>
      <c r="AP644" s="52"/>
      <c r="AQ644" s="52"/>
      <c r="AR644" s="52"/>
      <c r="AS644" s="52"/>
      <c r="AT644" s="52"/>
    </row>
    <row r="645" spans="1:46" ht="12.5">
      <c r="A645" s="52"/>
      <c r="B645" s="52"/>
      <c r="C645" s="52"/>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0"/>
      <c r="AE645" s="52"/>
      <c r="AF645" s="52"/>
      <c r="AG645" s="52"/>
      <c r="AH645" s="52"/>
      <c r="AI645" s="52"/>
      <c r="AJ645" s="52"/>
      <c r="AK645" s="52"/>
      <c r="AL645" s="52"/>
      <c r="AM645" s="52"/>
      <c r="AN645" s="52"/>
      <c r="AO645" s="52"/>
      <c r="AP645" s="52"/>
      <c r="AQ645" s="52"/>
      <c r="AR645" s="52"/>
      <c r="AS645" s="52"/>
      <c r="AT645" s="52"/>
    </row>
    <row r="646" spans="1:46" ht="12.5">
      <c r="A646" s="52"/>
      <c r="B646" s="52"/>
      <c r="C646" s="52"/>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0"/>
      <c r="AE646" s="52"/>
      <c r="AF646" s="52"/>
      <c r="AG646" s="52"/>
      <c r="AH646" s="52"/>
      <c r="AI646" s="52"/>
      <c r="AJ646" s="52"/>
      <c r="AK646" s="52"/>
      <c r="AL646" s="52"/>
      <c r="AM646" s="52"/>
      <c r="AN646" s="52"/>
      <c r="AO646" s="52"/>
      <c r="AP646" s="52"/>
      <c r="AQ646" s="52"/>
      <c r="AR646" s="52"/>
      <c r="AS646" s="52"/>
      <c r="AT646" s="52"/>
    </row>
    <row r="647" spans="1:46" ht="12.5">
      <c r="A647" s="52"/>
      <c r="B647" s="52"/>
      <c r="C647" s="52"/>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0"/>
      <c r="AE647" s="52"/>
      <c r="AF647" s="52"/>
      <c r="AG647" s="52"/>
      <c r="AH647" s="52"/>
      <c r="AI647" s="52"/>
      <c r="AJ647" s="52"/>
      <c r="AK647" s="52"/>
      <c r="AL647" s="52"/>
      <c r="AM647" s="52"/>
      <c r="AN647" s="52"/>
      <c r="AO647" s="52"/>
      <c r="AP647" s="52"/>
      <c r="AQ647" s="52"/>
      <c r="AR647" s="52"/>
      <c r="AS647" s="52"/>
      <c r="AT647" s="52"/>
    </row>
    <row r="648" spans="1:46" ht="12.5">
      <c r="A648" s="52"/>
      <c r="B648" s="52"/>
      <c r="C648" s="52"/>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0"/>
      <c r="AE648" s="52"/>
      <c r="AF648" s="52"/>
      <c r="AG648" s="52"/>
      <c r="AH648" s="52"/>
      <c r="AI648" s="52"/>
      <c r="AJ648" s="52"/>
      <c r="AK648" s="52"/>
      <c r="AL648" s="52"/>
      <c r="AM648" s="52"/>
      <c r="AN648" s="52"/>
      <c r="AO648" s="52"/>
      <c r="AP648" s="52"/>
      <c r="AQ648" s="52"/>
      <c r="AR648" s="52"/>
      <c r="AS648" s="52"/>
      <c r="AT648" s="52"/>
    </row>
    <row r="649" spans="1:46" ht="12.5">
      <c r="A649" s="52"/>
      <c r="B649" s="52"/>
      <c r="C649" s="52"/>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0"/>
      <c r="AE649" s="52"/>
      <c r="AF649" s="52"/>
      <c r="AG649" s="52"/>
      <c r="AH649" s="52"/>
      <c r="AI649" s="52"/>
      <c r="AJ649" s="52"/>
      <c r="AK649" s="52"/>
      <c r="AL649" s="52"/>
      <c r="AM649" s="52"/>
      <c r="AN649" s="52"/>
      <c r="AO649" s="52"/>
      <c r="AP649" s="52"/>
      <c r="AQ649" s="52"/>
      <c r="AR649" s="52"/>
      <c r="AS649" s="52"/>
      <c r="AT649" s="52"/>
    </row>
    <row r="650" spans="1:46" ht="12.5">
      <c r="A650" s="52"/>
      <c r="B650" s="52"/>
      <c r="C650" s="52"/>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0"/>
      <c r="AE650" s="52"/>
      <c r="AF650" s="52"/>
      <c r="AG650" s="52"/>
      <c r="AH650" s="52"/>
      <c r="AI650" s="52"/>
      <c r="AJ650" s="52"/>
      <c r="AK650" s="52"/>
      <c r="AL650" s="52"/>
      <c r="AM650" s="52"/>
      <c r="AN650" s="52"/>
      <c r="AO650" s="52"/>
      <c r="AP650" s="52"/>
      <c r="AQ650" s="52"/>
      <c r="AR650" s="52"/>
      <c r="AS650" s="52"/>
      <c r="AT650" s="52"/>
    </row>
    <row r="651" spans="1:46" ht="12.5">
      <c r="A651" s="52"/>
      <c r="B651" s="52"/>
      <c r="C651" s="52"/>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0"/>
      <c r="AE651" s="52"/>
      <c r="AF651" s="52"/>
      <c r="AG651" s="52"/>
      <c r="AH651" s="52"/>
      <c r="AI651" s="52"/>
      <c r="AJ651" s="52"/>
      <c r="AK651" s="52"/>
      <c r="AL651" s="52"/>
      <c r="AM651" s="52"/>
      <c r="AN651" s="52"/>
      <c r="AO651" s="52"/>
      <c r="AP651" s="52"/>
      <c r="AQ651" s="52"/>
      <c r="AR651" s="52"/>
      <c r="AS651" s="52"/>
      <c r="AT651" s="52"/>
    </row>
    <row r="652" spans="1:46" ht="12.5">
      <c r="A652" s="52"/>
      <c r="B652" s="52"/>
      <c r="C652" s="52"/>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0"/>
      <c r="AE652" s="52"/>
      <c r="AF652" s="52"/>
      <c r="AG652" s="52"/>
      <c r="AH652" s="52"/>
      <c r="AI652" s="52"/>
      <c r="AJ652" s="52"/>
      <c r="AK652" s="52"/>
      <c r="AL652" s="52"/>
      <c r="AM652" s="52"/>
      <c r="AN652" s="52"/>
      <c r="AO652" s="52"/>
      <c r="AP652" s="52"/>
      <c r="AQ652" s="52"/>
      <c r="AR652" s="52"/>
      <c r="AS652" s="52"/>
      <c r="AT652" s="52"/>
    </row>
    <row r="653" spans="1:46" ht="12.5">
      <c r="A653" s="52"/>
      <c r="B653" s="52"/>
      <c r="C653" s="52"/>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0"/>
      <c r="AE653" s="52"/>
      <c r="AF653" s="52"/>
      <c r="AG653" s="52"/>
      <c r="AH653" s="52"/>
      <c r="AI653" s="52"/>
      <c r="AJ653" s="52"/>
      <c r="AK653" s="52"/>
      <c r="AL653" s="52"/>
      <c r="AM653" s="52"/>
      <c r="AN653" s="52"/>
      <c r="AO653" s="52"/>
      <c r="AP653" s="52"/>
      <c r="AQ653" s="52"/>
      <c r="AR653" s="52"/>
      <c r="AS653" s="52"/>
      <c r="AT653" s="52"/>
    </row>
    <row r="654" spans="1:46" ht="12.5">
      <c r="A654" s="52"/>
      <c r="B654" s="52"/>
      <c r="C654" s="52"/>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0"/>
      <c r="AE654" s="52"/>
      <c r="AF654" s="52"/>
      <c r="AG654" s="52"/>
      <c r="AH654" s="52"/>
      <c r="AI654" s="52"/>
      <c r="AJ654" s="52"/>
      <c r="AK654" s="52"/>
      <c r="AL654" s="52"/>
      <c r="AM654" s="52"/>
      <c r="AN654" s="52"/>
      <c r="AO654" s="52"/>
      <c r="AP654" s="52"/>
      <c r="AQ654" s="52"/>
      <c r="AR654" s="52"/>
      <c r="AS654" s="52"/>
      <c r="AT654" s="52"/>
    </row>
    <row r="655" spans="1:46" ht="12.5">
      <c r="A655" s="52"/>
      <c r="B655" s="52"/>
      <c r="C655" s="52"/>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0"/>
      <c r="AE655" s="52"/>
      <c r="AF655" s="52"/>
      <c r="AG655" s="52"/>
      <c r="AH655" s="52"/>
      <c r="AI655" s="52"/>
      <c r="AJ655" s="52"/>
      <c r="AK655" s="52"/>
      <c r="AL655" s="52"/>
      <c r="AM655" s="52"/>
      <c r="AN655" s="52"/>
      <c r="AO655" s="52"/>
      <c r="AP655" s="52"/>
      <c r="AQ655" s="52"/>
      <c r="AR655" s="52"/>
      <c r="AS655" s="52"/>
      <c r="AT655" s="52"/>
    </row>
    <row r="656" spans="1:46" ht="12.5">
      <c r="A656" s="52"/>
      <c r="B656" s="52"/>
      <c r="C656" s="52"/>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0"/>
      <c r="AE656" s="52"/>
      <c r="AF656" s="52"/>
      <c r="AG656" s="52"/>
      <c r="AH656" s="52"/>
      <c r="AI656" s="52"/>
      <c r="AJ656" s="52"/>
      <c r="AK656" s="52"/>
      <c r="AL656" s="52"/>
      <c r="AM656" s="52"/>
      <c r="AN656" s="52"/>
      <c r="AO656" s="52"/>
      <c r="AP656" s="52"/>
      <c r="AQ656" s="52"/>
      <c r="AR656" s="52"/>
      <c r="AS656" s="52"/>
      <c r="AT656" s="52"/>
    </row>
    <row r="657" spans="1:46" ht="12.5">
      <c r="A657" s="52"/>
      <c r="B657" s="52"/>
      <c r="C657" s="52"/>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0"/>
      <c r="AE657" s="52"/>
      <c r="AF657" s="52"/>
      <c r="AG657" s="52"/>
      <c r="AH657" s="52"/>
      <c r="AI657" s="52"/>
      <c r="AJ657" s="52"/>
      <c r="AK657" s="52"/>
      <c r="AL657" s="52"/>
      <c r="AM657" s="52"/>
      <c r="AN657" s="52"/>
      <c r="AO657" s="52"/>
      <c r="AP657" s="52"/>
      <c r="AQ657" s="52"/>
      <c r="AR657" s="52"/>
      <c r="AS657" s="52"/>
      <c r="AT657" s="52"/>
    </row>
    <row r="658" spans="1:46" ht="12.5">
      <c r="A658" s="52"/>
      <c r="B658" s="52"/>
      <c r="C658" s="52"/>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0"/>
      <c r="AE658" s="52"/>
      <c r="AF658" s="52"/>
      <c r="AG658" s="52"/>
      <c r="AH658" s="52"/>
      <c r="AI658" s="52"/>
      <c r="AJ658" s="52"/>
      <c r="AK658" s="52"/>
      <c r="AL658" s="52"/>
      <c r="AM658" s="52"/>
      <c r="AN658" s="52"/>
      <c r="AO658" s="52"/>
      <c r="AP658" s="52"/>
      <c r="AQ658" s="52"/>
      <c r="AR658" s="52"/>
      <c r="AS658" s="52"/>
      <c r="AT658" s="52"/>
    </row>
    <row r="659" spans="1:46" ht="12.5">
      <c r="A659" s="52"/>
      <c r="B659" s="52"/>
      <c r="C659" s="52"/>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0"/>
      <c r="AE659" s="52"/>
      <c r="AF659" s="52"/>
      <c r="AG659" s="52"/>
      <c r="AH659" s="52"/>
      <c r="AI659" s="52"/>
      <c r="AJ659" s="52"/>
      <c r="AK659" s="52"/>
      <c r="AL659" s="52"/>
      <c r="AM659" s="52"/>
      <c r="AN659" s="52"/>
      <c r="AO659" s="52"/>
      <c r="AP659" s="52"/>
      <c r="AQ659" s="52"/>
      <c r="AR659" s="52"/>
      <c r="AS659" s="52"/>
      <c r="AT659" s="52"/>
    </row>
    <row r="660" spans="1:46" ht="12.5">
      <c r="A660" s="52"/>
      <c r="B660" s="52"/>
      <c r="C660" s="52"/>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0"/>
      <c r="AE660" s="52"/>
      <c r="AF660" s="52"/>
      <c r="AG660" s="52"/>
      <c r="AH660" s="52"/>
      <c r="AI660" s="52"/>
      <c r="AJ660" s="52"/>
      <c r="AK660" s="52"/>
      <c r="AL660" s="52"/>
      <c r="AM660" s="52"/>
      <c r="AN660" s="52"/>
      <c r="AO660" s="52"/>
      <c r="AP660" s="52"/>
      <c r="AQ660" s="52"/>
      <c r="AR660" s="52"/>
      <c r="AS660" s="52"/>
      <c r="AT660" s="52"/>
    </row>
    <row r="661" spans="1:46" ht="12.5">
      <c r="A661" s="52"/>
      <c r="B661" s="52"/>
      <c r="C661" s="52"/>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0"/>
      <c r="AE661" s="52"/>
      <c r="AF661" s="52"/>
      <c r="AG661" s="52"/>
      <c r="AH661" s="52"/>
      <c r="AI661" s="52"/>
      <c r="AJ661" s="52"/>
      <c r="AK661" s="52"/>
      <c r="AL661" s="52"/>
      <c r="AM661" s="52"/>
      <c r="AN661" s="52"/>
      <c r="AO661" s="52"/>
      <c r="AP661" s="52"/>
      <c r="AQ661" s="52"/>
      <c r="AR661" s="52"/>
      <c r="AS661" s="52"/>
      <c r="AT661" s="52"/>
    </row>
    <row r="662" spans="1:46" ht="12.5">
      <c r="A662" s="52"/>
      <c r="B662" s="52"/>
      <c r="C662" s="52"/>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0"/>
      <c r="AE662" s="52"/>
      <c r="AF662" s="52"/>
      <c r="AG662" s="52"/>
      <c r="AH662" s="52"/>
      <c r="AI662" s="52"/>
      <c r="AJ662" s="52"/>
      <c r="AK662" s="52"/>
      <c r="AL662" s="52"/>
      <c r="AM662" s="52"/>
      <c r="AN662" s="52"/>
      <c r="AO662" s="52"/>
      <c r="AP662" s="52"/>
      <c r="AQ662" s="52"/>
      <c r="AR662" s="52"/>
      <c r="AS662" s="52"/>
      <c r="AT662" s="52"/>
    </row>
    <row r="663" spans="1:46" ht="12.5">
      <c r="A663" s="52"/>
      <c r="B663" s="52"/>
      <c r="C663" s="52"/>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0"/>
      <c r="AE663" s="52"/>
      <c r="AF663" s="52"/>
      <c r="AG663" s="52"/>
      <c r="AH663" s="52"/>
      <c r="AI663" s="52"/>
      <c r="AJ663" s="52"/>
      <c r="AK663" s="52"/>
      <c r="AL663" s="52"/>
      <c r="AM663" s="52"/>
      <c r="AN663" s="52"/>
      <c r="AO663" s="52"/>
      <c r="AP663" s="52"/>
      <c r="AQ663" s="52"/>
      <c r="AR663" s="52"/>
      <c r="AS663" s="52"/>
      <c r="AT663" s="52"/>
    </row>
    <row r="664" spans="1:46" ht="12.5">
      <c r="A664" s="52"/>
      <c r="B664" s="52"/>
      <c r="C664" s="52"/>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0"/>
      <c r="AE664" s="52"/>
      <c r="AF664" s="52"/>
      <c r="AG664" s="52"/>
      <c r="AH664" s="52"/>
      <c r="AI664" s="52"/>
      <c r="AJ664" s="52"/>
      <c r="AK664" s="52"/>
      <c r="AL664" s="52"/>
      <c r="AM664" s="52"/>
      <c r="AN664" s="52"/>
      <c r="AO664" s="52"/>
      <c r="AP664" s="52"/>
      <c r="AQ664" s="52"/>
      <c r="AR664" s="52"/>
      <c r="AS664" s="52"/>
      <c r="AT664" s="52"/>
    </row>
    <row r="665" spans="1:46" ht="12.5">
      <c r="A665" s="52"/>
      <c r="B665" s="52"/>
      <c r="C665" s="52"/>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0"/>
      <c r="AE665" s="52"/>
      <c r="AF665" s="52"/>
      <c r="AG665" s="52"/>
      <c r="AH665" s="52"/>
      <c r="AI665" s="52"/>
      <c r="AJ665" s="52"/>
      <c r="AK665" s="52"/>
      <c r="AL665" s="52"/>
      <c r="AM665" s="52"/>
      <c r="AN665" s="52"/>
      <c r="AO665" s="52"/>
      <c r="AP665" s="52"/>
      <c r="AQ665" s="52"/>
      <c r="AR665" s="52"/>
      <c r="AS665" s="52"/>
      <c r="AT665" s="52"/>
    </row>
    <row r="666" spans="1:46" ht="12.5">
      <c r="A666" s="52"/>
      <c r="B666" s="52"/>
      <c r="C666" s="52"/>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0"/>
      <c r="AE666" s="52"/>
      <c r="AF666" s="52"/>
      <c r="AG666" s="52"/>
      <c r="AH666" s="52"/>
      <c r="AI666" s="52"/>
      <c r="AJ666" s="52"/>
      <c r="AK666" s="52"/>
      <c r="AL666" s="52"/>
      <c r="AM666" s="52"/>
      <c r="AN666" s="52"/>
      <c r="AO666" s="52"/>
      <c r="AP666" s="52"/>
      <c r="AQ666" s="52"/>
      <c r="AR666" s="52"/>
      <c r="AS666" s="52"/>
      <c r="AT666" s="52"/>
    </row>
    <row r="667" spans="1:46" ht="12.5">
      <c r="A667" s="52"/>
      <c r="B667" s="52"/>
      <c r="C667" s="52"/>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0"/>
      <c r="AE667" s="52"/>
      <c r="AF667" s="52"/>
      <c r="AG667" s="52"/>
      <c r="AH667" s="52"/>
      <c r="AI667" s="52"/>
      <c r="AJ667" s="52"/>
      <c r="AK667" s="52"/>
      <c r="AL667" s="52"/>
      <c r="AM667" s="52"/>
      <c r="AN667" s="52"/>
      <c r="AO667" s="52"/>
      <c r="AP667" s="52"/>
      <c r="AQ667" s="52"/>
      <c r="AR667" s="52"/>
      <c r="AS667" s="52"/>
      <c r="AT667" s="52"/>
    </row>
    <row r="668" spans="1:46" ht="12.5">
      <c r="A668" s="52"/>
      <c r="B668" s="52"/>
      <c r="C668" s="52"/>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0"/>
      <c r="AE668" s="52"/>
      <c r="AF668" s="52"/>
      <c r="AG668" s="52"/>
      <c r="AH668" s="52"/>
      <c r="AI668" s="52"/>
      <c r="AJ668" s="52"/>
      <c r="AK668" s="52"/>
      <c r="AL668" s="52"/>
      <c r="AM668" s="52"/>
      <c r="AN668" s="52"/>
      <c r="AO668" s="52"/>
      <c r="AP668" s="52"/>
      <c r="AQ668" s="52"/>
      <c r="AR668" s="52"/>
      <c r="AS668" s="52"/>
      <c r="AT668" s="52"/>
    </row>
    <row r="669" spans="1:46" ht="12.5">
      <c r="A669" s="52"/>
      <c r="B669" s="52"/>
      <c r="C669" s="52"/>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0"/>
      <c r="AE669" s="52"/>
      <c r="AF669" s="52"/>
      <c r="AG669" s="52"/>
      <c r="AH669" s="52"/>
      <c r="AI669" s="52"/>
      <c r="AJ669" s="52"/>
      <c r="AK669" s="52"/>
      <c r="AL669" s="52"/>
      <c r="AM669" s="52"/>
      <c r="AN669" s="52"/>
      <c r="AO669" s="52"/>
      <c r="AP669" s="52"/>
      <c r="AQ669" s="52"/>
      <c r="AR669" s="52"/>
      <c r="AS669" s="52"/>
      <c r="AT669" s="52"/>
    </row>
    <row r="670" spans="1:46" ht="12.5">
      <c r="A670" s="52"/>
      <c r="B670" s="52"/>
      <c r="C670" s="52"/>
      <c r="D670" s="52"/>
      <c r="E670" s="52"/>
      <c r="F670" s="52"/>
      <c r="G670" s="52"/>
      <c r="H670" s="52"/>
      <c r="I670" s="52"/>
      <c r="J670" s="52"/>
      <c r="K670" s="52"/>
      <c r="L670" s="52"/>
      <c r="M670" s="52"/>
      <c r="N670" s="52"/>
      <c r="O670" s="52"/>
      <c r="P670" s="52"/>
      <c r="Q670" s="52"/>
      <c r="R670" s="52"/>
      <c r="S670" s="52"/>
      <c r="T670" s="52"/>
      <c r="U670" s="52"/>
      <c r="V670" s="52"/>
      <c r="W670" s="52"/>
      <c r="X670" s="52"/>
      <c r="Y670" s="52"/>
      <c r="Z670" s="52"/>
      <c r="AA670" s="52"/>
      <c r="AB670" s="52"/>
      <c r="AC670" s="52"/>
      <c r="AD670" s="50"/>
      <c r="AE670" s="52"/>
      <c r="AF670" s="52"/>
      <c r="AG670" s="52"/>
      <c r="AH670" s="52"/>
      <c r="AI670" s="52"/>
      <c r="AJ670" s="52"/>
      <c r="AK670" s="52"/>
      <c r="AL670" s="52"/>
      <c r="AM670" s="52"/>
      <c r="AN670" s="52"/>
      <c r="AO670" s="52"/>
      <c r="AP670" s="52"/>
      <c r="AQ670" s="52"/>
      <c r="AR670" s="52"/>
      <c r="AS670" s="52"/>
      <c r="AT670" s="52"/>
    </row>
    <row r="671" spans="1:46" ht="12.5">
      <c r="A671" s="52"/>
      <c r="B671" s="52"/>
      <c r="C671" s="52"/>
      <c r="D671" s="52"/>
      <c r="E671" s="52"/>
      <c r="F671" s="52"/>
      <c r="G671" s="52"/>
      <c r="H671" s="52"/>
      <c r="I671" s="52"/>
      <c r="J671" s="52"/>
      <c r="K671" s="52"/>
      <c r="L671" s="52"/>
      <c r="M671" s="52"/>
      <c r="N671" s="52"/>
      <c r="O671" s="52"/>
      <c r="P671" s="52"/>
      <c r="Q671" s="52"/>
      <c r="R671" s="52"/>
      <c r="S671" s="52"/>
      <c r="T671" s="52"/>
      <c r="U671" s="52"/>
      <c r="V671" s="52"/>
      <c r="W671" s="52"/>
      <c r="X671" s="52"/>
      <c r="Y671" s="52"/>
      <c r="Z671" s="52"/>
      <c r="AA671" s="52"/>
      <c r="AB671" s="52"/>
      <c r="AC671" s="52"/>
      <c r="AD671" s="50"/>
      <c r="AE671" s="52"/>
      <c r="AF671" s="52"/>
      <c r="AG671" s="52"/>
      <c r="AH671" s="52"/>
      <c r="AI671" s="52"/>
      <c r="AJ671" s="52"/>
      <c r="AK671" s="52"/>
      <c r="AL671" s="52"/>
      <c r="AM671" s="52"/>
      <c r="AN671" s="52"/>
      <c r="AO671" s="52"/>
      <c r="AP671" s="52"/>
      <c r="AQ671" s="52"/>
      <c r="AR671" s="52"/>
      <c r="AS671" s="52"/>
      <c r="AT671" s="52"/>
    </row>
    <row r="672" spans="1:46" ht="12.5">
      <c r="A672" s="52"/>
      <c r="B672" s="52"/>
      <c r="C672" s="52"/>
      <c r="D672" s="52"/>
      <c r="E672" s="52"/>
      <c r="F672" s="52"/>
      <c r="G672" s="52"/>
      <c r="H672" s="52"/>
      <c r="I672" s="52"/>
      <c r="J672" s="52"/>
      <c r="K672" s="52"/>
      <c r="L672" s="52"/>
      <c r="M672" s="52"/>
      <c r="N672" s="52"/>
      <c r="O672" s="52"/>
      <c r="P672" s="52"/>
      <c r="Q672" s="52"/>
      <c r="R672" s="52"/>
      <c r="S672" s="52"/>
      <c r="T672" s="52"/>
      <c r="U672" s="52"/>
      <c r="V672" s="52"/>
      <c r="W672" s="52"/>
      <c r="X672" s="52"/>
      <c r="Y672" s="52"/>
      <c r="Z672" s="52"/>
      <c r="AA672" s="52"/>
      <c r="AB672" s="52"/>
      <c r="AC672" s="52"/>
      <c r="AD672" s="50"/>
      <c r="AE672" s="52"/>
      <c r="AF672" s="52"/>
      <c r="AG672" s="52"/>
      <c r="AH672" s="52"/>
      <c r="AI672" s="52"/>
      <c r="AJ672" s="52"/>
      <c r="AK672" s="52"/>
      <c r="AL672" s="52"/>
      <c r="AM672" s="52"/>
      <c r="AN672" s="52"/>
      <c r="AO672" s="52"/>
      <c r="AP672" s="52"/>
      <c r="AQ672" s="52"/>
      <c r="AR672" s="52"/>
      <c r="AS672" s="52"/>
      <c r="AT672" s="52"/>
    </row>
    <row r="673" spans="1:46" ht="12.5">
      <c r="A673" s="52"/>
      <c r="B673" s="52"/>
      <c r="C673" s="52"/>
      <c r="D673" s="52"/>
      <c r="E673" s="52"/>
      <c r="F673" s="52"/>
      <c r="G673" s="52"/>
      <c r="H673" s="52"/>
      <c r="I673" s="52"/>
      <c r="J673" s="52"/>
      <c r="K673" s="52"/>
      <c r="L673" s="52"/>
      <c r="M673" s="52"/>
      <c r="N673" s="52"/>
      <c r="O673" s="52"/>
      <c r="P673" s="52"/>
      <c r="Q673" s="52"/>
      <c r="R673" s="52"/>
      <c r="S673" s="52"/>
      <c r="T673" s="52"/>
      <c r="U673" s="52"/>
      <c r="V673" s="52"/>
      <c r="W673" s="52"/>
      <c r="X673" s="52"/>
      <c r="Y673" s="52"/>
      <c r="Z673" s="52"/>
      <c r="AA673" s="52"/>
      <c r="AB673" s="52"/>
      <c r="AC673" s="52"/>
      <c r="AD673" s="50"/>
      <c r="AE673" s="52"/>
      <c r="AF673" s="52"/>
      <c r="AG673" s="52"/>
      <c r="AH673" s="52"/>
      <c r="AI673" s="52"/>
      <c r="AJ673" s="52"/>
      <c r="AK673" s="52"/>
      <c r="AL673" s="52"/>
      <c r="AM673" s="52"/>
      <c r="AN673" s="52"/>
      <c r="AO673" s="52"/>
      <c r="AP673" s="52"/>
      <c r="AQ673" s="52"/>
      <c r="AR673" s="52"/>
      <c r="AS673" s="52"/>
      <c r="AT673" s="52"/>
    </row>
    <row r="674" spans="1:46" ht="12.5">
      <c r="A674" s="52"/>
      <c r="B674" s="52"/>
      <c r="C674" s="52"/>
      <c r="D674" s="52"/>
      <c r="E674" s="52"/>
      <c r="F674" s="52"/>
      <c r="G674" s="52"/>
      <c r="H674" s="52"/>
      <c r="I674" s="52"/>
      <c r="J674" s="52"/>
      <c r="K674" s="52"/>
      <c r="L674" s="52"/>
      <c r="M674" s="52"/>
      <c r="N674" s="52"/>
      <c r="O674" s="52"/>
      <c r="P674" s="52"/>
      <c r="Q674" s="52"/>
      <c r="R674" s="52"/>
      <c r="S674" s="52"/>
      <c r="T674" s="52"/>
      <c r="U674" s="52"/>
      <c r="V674" s="52"/>
      <c r="W674" s="52"/>
      <c r="X674" s="52"/>
      <c r="Y674" s="52"/>
      <c r="Z674" s="52"/>
      <c r="AA674" s="52"/>
      <c r="AB674" s="52"/>
      <c r="AC674" s="52"/>
      <c r="AD674" s="50"/>
      <c r="AE674" s="52"/>
      <c r="AF674" s="52"/>
      <c r="AG674" s="52"/>
      <c r="AH674" s="52"/>
      <c r="AI674" s="52"/>
      <c r="AJ674" s="52"/>
      <c r="AK674" s="52"/>
      <c r="AL674" s="52"/>
      <c r="AM674" s="52"/>
      <c r="AN674" s="52"/>
      <c r="AO674" s="52"/>
      <c r="AP674" s="52"/>
      <c r="AQ674" s="52"/>
      <c r="AR674" s="52"/>
      <c r="AS674" s="52"/>
      <c r="AT674" s="52"/>
    </row>
    <row r="675" spans="1:46" ht="12.5">
      <c r="A675" s="52"/>
      <c r="B675" s="52"/>
      <c r="C675" s="52"/>
      <c r="D675" s="52"/>
      <c r="E675" s="52"/>
      <c r="F675" s="52"/>
      <c r="G675" s="52"/>
      <c r="H675" s="52"/>
      <c r="I675" s="52"/>
      <c r="J675" s="52"/>
      <c r="K675" s="52"/>
      <c r="L675" s="52"/>
      <c r="M675" s="52"/>
      <c r="N675" s="52"/>
      <c r="O675" s="52"/>
      <c r="P675" s="52"/>
      <c r="Q675" s="52"/>
      <c r="R675" s="52"/>
      <c r="S675" s="52"/>
      <c r="T675" s="52"/>
      <c r="U675" s="52"/>
      <c r="V675" s="52"/>
      <c r="W675" s="52"/>
      <c r="X675" s="52"/>
      <c r="Y675" s="52"/>
      <c r="Z675" s="52"/>
      <c r="AA675" s="52"/>
      <c r="AB675" s="52"/>
      <c r="AC675" s="52"/>
      <c r="AD675" s="50"/>
      <c r="AE675" s="52"/>
      <c r="AF675" s="52"/>
      <c r="AG675" s="52"/>
      <c r="AH675" s="52"/>
      <c r="AI675" s="52"/>
      <c r="AJ675" s="52"/>
      <c r="AK675" s="52"/>
      <c r="AL675" s="52"/>
      <c r="AM675" s="52"/>
      <c r="AN675" s="52"/>
      <c r="AO675" s="52"/>
      <c r="AP675" s="52"/>
      <c r="AQ675" s="52"/>
      <c r="AR675" s="52"/>
      <c r="AS675" s="52"/>
      <c r="AT675" s="52"/>
    </row>
    <row r="676" spans="1:46" ht="12.5">
      <c r="A676" s="52"/>
      <c r="B676" s="52"/>
      <c r="C676" s="52"/>
      <c r="D676" s="52"/>
      <c r="E676" s="52"/>
      <c r="F676" s="52"/>
      <c r="G676" s="52"/>
      <c r="H676" s="52"/>
      <c r="I676" s="52"/>
      <c r="J676" s="52"/>
      <c r="K676" s="52"/>
      <c r="L676" s="52"/>
      <c r="M676" s="52"/>
      <c r="N676" s="52"/>
      <c r="O676" s="52"/>
      <c r="P676" s="52"/>
      <c r="Q676" s="52"/>
      <c r="R676" s="52"/>
      <c r="S676" s="52"/>
      <c r="T676" s="52"/>
      <c r="U676" s="52"/>
      <c r="V676" s="52"/>
      <c r="W676" s="52"/>
      <c r="X676" s="52"/>
      <c r="Y676" s="52"/>
      <c r="Z676" s="52"/>
      <c r="AA676" s="52"/>
      <c r="AB676" s="52"/>
      <c r="AC676" s="52"/>
      <c r="AD676" s="50"/>
      <c r="AE676" s="52"/>
      <c r="AF676" s="52"/>
      <c r="AG676" s="52"/>
      <c r="AH676" s="52"/>
      <c r="AI676" s="52"/>
      <c r="AJ676" s="52"/>
      <c r="AK676" s="52"/>
      <c r="AL676" s="52"/>
      <c r="AM676" s="52"/>
      <c r="AN676" s="52"/>
      <c r="AO676" s="52"/>
      <c r="AP676" s="52"/>
      <c r="AQ676" s="52"/>
      <c r="AR676" s="52"/>
      <c r="AS676" s="52"/>
      <c r="AT676" s="52"/>
    </row>
    <row r="677" spans="1:46" ht="12.5">
      <c r="A677" s="52"/>
      <c r="B677" s="52"/>
      <c r="C677" s="52"/>
      <c r="D677" s="52"/>
      <c r="E677" s="52"/>
      <c r="F677" s="52"/>
      <c r="G677" s="52"/>
      <c r="H677" s="52"/>
      <c r="I677" s="52"/>
      <c r="J677" s="52"/>
      <c r="K677" s="52"/>
      <c r="L677" s="52"/>
      <c r="M677" s="52"/>
      <c r="N677" s="52"/>
      <c r="O677" s="52"/>
      <c r="P677" s="52"/>
      <c r="Q677" s="52"/>
      <c r="R677" s="52"/>
      <c r="S677" s="52"/>
      <c r="T677" s="52"/>
      <c r="U677" s="52"/>
      <c r="V677" s="52"/>
      <c r="W677" s="52"/>
      <c r="X677" s="52"/>
      <c r="Y677" s="52"/>
      <c r="Z677" s="52"/>
      <c r="AA677" s="52"/>
      <c r="AB677" s="52"/>
      <c r="AC677" s="52"/>
      <c r="AD677" s="50"/>
      <c r="AE677" s="52"/>
      <c r="AF677" s="52"/>
      <c r="AG677" s="52"/>
      <c r="AH677" s="52"/>
      <c r="AI677" s="52"/>
      <c r="AJ677" s="52"/>
      <c r="AK677" s="52"/>
      <c r="AL677" s="52"/>
      <c r="AM677" s="52"/>
      <c r="AN677" s="52"/>
      <c r="AO677" s="52"/>
      <c r="AP677" s="52"/>
      <c r="AQ677" s="52"/>
      <c r="AR677" s="52"/>
      <c r="AS677" s="52"/>
      <c r="AT677" s="52"/>
    </row>
    <row r="678" spans="1:46" ht="12.5">
      <c r="A678" s="52"/>
      <c r="B678" s="52"/>
      <c r="C678" s="52"/>
      <c r="D678" s="52"/>
      <c r="E678" s="52"/>
      <c r="F678" s="52"/>
      <c r="G678" s="52"/>
      <c r="H678" s="52"/>
      <c r="I678" s="52"/>
      <c r="J678" s="52"/>
      <c r="K678" s="52"/>
      <c r="L678" s="52"/>
      <c r="M678" s="52"/>
      <c r="N678" s="52"/>
      <c r="O678" s="52"/>
      <c r="P678" s="52"/>
      <c r="Q678" s="52"/>
      <c r="R678" s="52"/>
      <c r="S678" s="52"/>
      <c r="T678" s="52"/>
      <c r="U678" s="52"/>
      <c r="V678" s="52"/>
      <c r="W678" s="52"/>
      <c r="X678" s="52"/>
      <c r="Y678" s="52"/>
      <c r="Z678" s="52"/>
      <c r="AA678" s="52"/>
      <c r="AB678" s="52"/>
      <c r="AC678" s="52"/>
      <c r="AD678" s="50"/>
      <c r="AE678" s="52"/>
      <c r="AF678" s="52"/>
      <c r="AG678" s="52"/>
      <c r="AH678" s="52"/>
      <c r="AI678" s="52"/>
      <c r="AJ678" s="52"/>
      <c r="AK678" s="52"/>
      <c r="AL678" s="52"/>
      <c r="AM678" s="52"/>
      <c r="AN678" s="52"/>
      <c r="AO678" s="52"/>
      <c r="AP678" s="52"/>
      <c r="AQ678" s="52"/>
      <c r="AR678" s="52"/>
      <c r="AS678" s="52"/>
      <c r="AT678" s="52"/>
    </row>
    <row r="679" spans="1:46" ht="12.5">
      <c r="A679" s="52"/>
      <c r="B679" s="52"/>
      <c r="C679" s="52"/>
      <c r="D679" s="52"/>
      <c r="E679" s="52"/>
      <c r="F679" s="52"/>
      <c r="G679" s="52"/>
      <c r="H679" s="52"/>
      <c r="I679" s="52"/>
      <c r="J679" s="52"/>
      <c r="K679" s="52"/>
      <c r="L679" s="52"/>
      <c r="M679" s="52"/>
      <c r="N679" s="52"/>
      <c r="O679" s="52"/>
      <c r="P679" s="52"/>
      <c r="Q679" s="52"/>
      <c r="R679" s="52"/>
      <c r="S679" s="52"/>
      <c r="T679" s="52"/>
      <c r="U679" s="52"/>
      <c r="V679" s="52"/>
      <c r="W679" s="52"/>
      <c r="X679" s="52"/>
      <c r="Y679" s="52"/>
      <c r="Z679" s="52"/>
      <c r="AA679" s="52"/>
      <c r="AB679" s="52"/>
      <c r="AC679" s="52"/>
      <c r="AD679" s="50"/>
      <c r="AE679" s="52"/>
      <c r="AF679" s="52"/>
      <c r="AG679" s="52"/>
      <c r="AH679" s="52"/>
      <c r="AI679" s="52"/>
      <c r="AJ679" s="52"/>
      <c r="AK679" s="52"/>
      <c r="AL679" s="52"/>
      <c r="AM679" s="52"/>
      <c r="AN679" s="52"/>
      <c r="AO679" s="52"/>
      <c r="AP679" s="52"/>
      <c r="AQ679" s="52"/>
      <c r="AR679" s="52"/>
      <c r="AS679" s="52"/>
      <c r="AT679" s="52"/>
    </row>
    <row r="680" spans="1:46" ht="12.5">
      <c r="A680" s="52"/>
      <c r="B680" s="52"/>
      <c r="C680" s="52"/>
      <c r="D680" s="52"/>
      <c r="E680" s="52"/>
      <c r="F680" s="52"/>
      <c r="G680" s="52"/>
      <c r="H680" s="52"/>
      <c r="I680" s="52"/>
      <c r="J680" s="52"/>
      <c r="K680" s="52"/>
      <c r="L680" s="52"/>
      <c r="M680" s="52"/>
      <c r="N680" s="52"/>
      <c r="O680" s="52"/>
      <c r="P680" s="52"/>
      <c r="Q680" s="52"/>
      <c r="R680" s="52"/>
      <c r="S680" s="52"/>
      <c r="T680" s="52"/>
      <c r="U680" s="52"/>
      <c r="V680" s="52"/>
      <c r="W680" s="52"/>
      <c r="X680" s="52"/>
      <c r="Y680" s="52"/>
      <c r="Z680" s="52"/>
      <c r="AA680" s="52"/>
      <c r="AB680" s="52"/>
      <c r="AC680" s="52"/>
      <c r="AD680" s="50"/>
      <c r="AE680" s="52"/>
      <c r="AF680" s="52"/>
      <c r="AG680" s="52"/>
      <c r="AH680" s="52"/>
      <c r="AI680" s="52"/>
      <c r="AJ680" s="52"/>
      <c r="AK680" s="52"/>
      <c r="AL680" s="52"/>
      <c r="AM680" s="52"/>
      <c r="AN680" s="52"/>
      <c r="AO680" s="52"/>
      <c r="AP680" s="52"/>
      <c r="AQ680" s="52"/>
      <c r="AR680" s="52"/>
      <c r="AS680" s="52"/>
      <c r="AT680" s="52"/>
    </row>
    <row r="681" spans="1:46" ht="12.5">
      <c r="A681" s="52"/>
      <c r="B681" s="52"/>
      <c r="C681" s="52"/>
      <c r="D681" s="52"/>
      <c r="E681" s="52"/>
      <c r="F681" s="52"/>
      <c r="G681" s="52"/>
      <c r="H681" s="52"/>
      <c r="I681" s="52"/>
      <c r="J681" s="52"/>
      <c r="K681" s="52"/>
      <c r="L681" s="52"/>
      <c r="M681" s="52"/>
      <c r="N681" s="52"/>
      <c r="O681" s="52"/>
      <c r="P681" s="52"/>
      <c r="Q681" s="52"/>
      <c r="R681" s="52"/>
      <c r="S681" s="52"/>
      <c r="T681" s="52"/>
      <c r="U681" s="52"/>
      <c r="V681" s="52"/>
      <c r="W681" s="52"/>
      <c r="X681" s="52"/>
      <c r="Y681" s="52"/>
      <c r="Z681" s="52"/>
      <c r="AA681" s="52"/>
      <c r="AB681" s="52"/>
      <c r="AC681" s="52"/>
      <c r="AD681" s="50"/>
      <c r="AE681" s="52"/>
      <c r="AF681" s="52"/>
      <c r="AG681" s="52"/>
      <c r="AH681" s="52"/>
      <c r="AI681" s="52"/>
      <c r="AJ681" s="52"/>
      <c r="AK681" s="52"/>
      <c r="AL681" s="52"/>
      <c r="AM681" s="52"/>
      <c r="AN681" s="52"/>
      <c r="AO681" s="52"/>
      <c r="AP681" s="52"/>
      <c r="AQ681" s="52"/>
      <c r="AR681" s="52"/>
      <c r="AS681" s="52"/>
      <c r="AT681" s="52"/>
    </row>
    <row r="682" spans="1:46" ht="12.5">
      <c r="A682" s="52"/>
      <c r="B682" s="52"/>
      <c r="C682" s="52"/>
      <c r="D682" s="52"/>
      <c r="E682" s="52"/>
      <c r="F682" s="52"/>
      <c r="G682" s="52"/>
      <c r="H682" s="52"/>
      <c r="I682" s="52"/>
      <c r="J682" s="52"/>
      <c r="K682" s="52"/>
      <c r="L682" s="52"/>
      <c r="M682" s="52"/>
      <c r="N682" s="52"/>
      <c r="O682" s="52"/>
      <c r="P682" s="52"/>
      <c r="Q682" s="52"/>
      <c r="R682" s="52"/>
      <c r="S682" s="52"/>
      <c r="T682" s="52"/>
      <c r="U682" s="52"/>
      <c r="V682" s="52"/>
      <c r="W682" s="52"/>
      <c r="X682" s="52"/>
      <c r="Y682" s="52"/>
      <c r="Z682" s="52"/>
      <c r="AA682" s="52"/>
      <c r="AB682" s="52"/>
      <c r="AC682" s="52"/>
      <c r="AD682" s="50"/>
      <c r="AE682" s="52"/>
      <c r="AF682" s="52"/>
      <c r="AG682" s="52"/>
      <c r="AH682" s="52"/>
      <c r="AI682" s="52"/>
      <c r="AJ682" s="52"/>
      <c r="AK682" s="52"/>
      <c r="AL682" s="52"/>
      <c r="AM682" s="52"/>
      <c r="AN682" s="52"/>
      <c r="AO682" s="52"/>
      <c r="AP682" s="52"/>
      <c r="AQ682" s="52"/>
      <c r="AR682" s="52"/>
      <c r="AS682" s="52"/>
      <c r="AT682" s="52"/>
    </row>
    <row r="683" spans="1:46" ht="12.5">
      <c r="A683" s="52"/>
      <c r="B683" s="52"/>
      <c r="C683" s="52"/>
      <c r="D683" s="52"/>
      <c r="E683" s="52"/>
      <c r="F683" s="52"/>
      <c r="G683" s="52"/>
      <c r="H683" s="52"/>
      <c r="I683" s="52"/>
      <c r="J683" s="52"/>
      <c r="K683" s="52"/>
      <c r="L683" s="52"/>
      <c r="M683" s="52"/>
      <c r="N683" s="52"/>
      <c r="O683" s="52"/>
      <c r="P683" s="52"/>
      <c r="Q683" s="52"/>
      <c r="R683" s="52"/>
      <c r="S683" s="52"/>
      <c r="T683" s="52"/>
      <c r="U683" s="52"/>
      <c r="V683" s="52"/>
      <c r="W683" s="52"/>
      <c r="X683" s="52"/>
      <c r="Y683" s="52"/>
      <c r="Z683" s="52"/>
      <c r="AA683" s="52"/>
      <c r="AB683" s="52"/>
      <c r="AC683" s="52"/>
      <c r="AD683" s="50"/>
      <c r="AE683" s="52"/>
      <c r="AF683" s="52"/>
      <c r="AG683" s="52"/>
      <c r="AH683" s="52"/>
      <c r="AI683" s="52"/>
      <c r="AJ683" s="52"/>
      <c r="AK683" s="52"/>
      <c r="AL683" s="52"/>
      <c r="AM683" s="52"/>
      <c r="AN683" s="52"/>
      <c r="AO683" s="52"/>
      <c r="AP683" s="52"/>
      <c r="AQ683" s="52"/>
      <c r="AR683" s="52"/>
      <c r="AS683" s="52"/>
      <c r="AT683" s="52"/>
    </row>
    <row r="684" spans="1:46" ht="12.5">
      <c r="A684" s="52"/>
      <c r="B684" s="52"/>
      <c r="C684" s="52"/>
      <c r="D684" s="52"/>
      <c r="E684" s="52"/>
      <c r="F684" s="52"/>
      <c r="G684" s="52"/>
      <c r="H684" s="52"/>
      <c r="I684" s="52"/>
      <c r="J684" s="52"/>
      <c r="K684" s="52"/>
      <c r="L684" s="52"/>
      <c r="M684" s="52"/>
      <c r="N684" s="52"/>
      <c r="O684" s="52"/>
      <c r="P684" s="52"/>
      <c r="Q684" s="52"/>
      <c r="R684" s="52"/>
      <c r="S684" s="52"/>
      <c r="T684" s="52"/>
      <c r="U684" s="52"/>
      <c r="V684" s="52"/>
      <c r="W684" s="52"/>
      <c r="X684" s="52"/>
      <c r="Y684" s="52"/>
      <c r="Z684" s="52"/>
      <c r="AA684" s="52"/>
      <c r="AB684" s="52"/>
      <c r="AC684" s="52"/>
      <c r="AD684" s="50"/>
      <c r="AE684" s="52"/>
      <c r="AF684" s="52"/>
      <c r="AG684" s="52"/>
      <c r="AH684" s="52"/>
      <c r="AI684" s="52"/>
      <c r="AJ684" s="52"/>
      <c r="AK684" s="52"/>
      <c r="AL684" s="52"/>
      <c r="AM684" s="52"/>
      <c r="AN684" s="52"/>
      <c r="AO684" s="52"/>
      <c r="AP684" s="52"/>
      <c r="AQ684" s="52"/>
      <c r="AR684" s="52"/>
      <c r="AS684" s="52"/>
      <c r="AT684" s="52"/>
    </row>
    <row r="685" spans="1:46" ht="12.5">
      <c r="A685" s="52"/>
      <c r="B685" s="52"/>
      <c r="C685" s="52"/>
      <c r="D685" s="52"/>
      <c r="E685" s="52"/>
      <c r="F685" s="52"/>
      <c r="G685" s="52"/>
      <c r="H685" s="52"/>
      <c r="I685" s="52"/>
      <c r="J685" s="52"/>
      <c r="K685" s="52"/>
      <c r="L685" s="52"/>
      <c r="M685" s="52"/>
      <c r="N685" s="52"/>
      <c r="O685" s="52"/>
      <c r="P685" s="52"/>
      <c r="Q685" s="52"/>
      <c r="R685" s="52"/>
      <c r="S685" s="52"/>
      <c r="T685" s="52"/>
      <c r="U685" s="52"/>
      <c r="V685" s="52"/>
      <c r="W685" s="52"/>
      <c r="X685" s="52"/>
      <c r="Y685" s="52"/>
      <c r="Z685" s="52"/>
      <c r="AA685" s="52"/>
      <c r="AB685" s="52"/>
      <c r="AC685" s="52"/>
      <c r="AD685" s="50"/>
      <c r="AE685" s="52"/>
      <c r="AF685" s="52"/>
      <c r="AG685" s="52"/>
      <c r="AH685" s="52"/>
      <c r="AI685" s="52"/>
      <c r="AJ685" s="52"/>
      <c r="AK685" s="52"/>
      <c r="AL685" s="52"/>
      <c r="AM685" s="52"/>
      <c r="AN685" s="52"/>
      <c r="AO685" s="52"/>
      <c r="AP685" s="52"/>
      <c r="AQ685" s="52"/>
      <c r="AR685" s="52"/>
      <c r="AS685" s="52"/>
      <c r="AT685" s="52"/>
    </row>
    <row r="686" spans="1:46" ht="12.5">
      <c r="A686" s="52"/>
      <c r="B686" s="52"/>
      <c r="C686" s="52"/>
      <c r="D686" s="52"/>
      <c r="E686" s="52"/>
      <c r="F686" s="52"/>
      <c r="G686" s="52"/>
      <c r="H686" s="52"/>
      <c r="I686" s="52"/>
      <c r="J686" s="52"/>
      <c r="K686" s="52"/>
      <c r="L686" s="52"/>
      <c r="M686" s="52"/>
      <c r="N686" s="52"/>
      <c r="O686" s="52"/>
      <c r="P686" s="52"/>
      <c r="Q686" s="52"/>
      <c r="R686" s="52"/>
      <c r="S686" s="52"/>
      <c r="T686" s="52"/>
      <c r="U686" s="52"/>
      <c r="V686" s="52"/>
      <c r="W686" s="52"/>
      <c r="X686" s="52"/>
      <c r="Y686" s="52"/>
      <c r="Z686" s="52"/>
      <c r="AA686" s="52"/>
      <c r="AB686" s="52"/>
      <c r="AC686" s="52"/>
      <c r="AD686" s="50"/>
      <c r="AE686" s="52"/>
      <c r="AF686" s="52"/>
      <c r="AG686" s="52"/>
      <c r="AH686" s="52"/>
      <c r="AI686" s="52"/>
      <c r="AJ686" s="52"/>
      <c r="AK686" s="52"/>
      <c r="AL686" s="52"/>
      <c r="AM686" s="52"/>
      <c r="AN686" s="52"/>
      <c r="AO686" s="52"/>
      <c r="AP686" s="52"/>
      <c r="AQ686" s="52"/>
      <c r="AR686" s="52"/>
      <c r="AS686" s="52"/>
      <c r="AT686" s="52"/>
    </row>
    <row r="687" spans="1:46" ht="12.5">
      <c r="A687" s="52"/>
      <c r="B687" s="52"/>
      <c r="C687" s="52"/>
      <c r="D687" s="52"/>
      <c r="E687" s="52"/>
      <c r="F687" s="52"/>
      <c r="G687" s="52"/>
      <c r="H687" s="52"/>
      <c r="I687" s="52"/>
      <c r="J687" s="52"/>
      <c r="K687" s="52"/>
      <c r="L687" s="52"/>
      <c r="M687" s="52"/>
      <c r="N687" s="52"/>
      <c r="O687" s="52"/>
      <c r="P687" s="52"/>
      <c r="Q687" s="52"/>
      <c r="R687" s="52"/>
      <c r="S687" s="52"/>
      <c r="T687" s="52"/>
      <c r="U687" s="52"/>
      <c r="V687" s="52"/>
      <c r="W687" s="52"/>
      <c r="X687" s="52"/>
      <c r="Y687" s="52"/>
      <c r="Z687" s="52"/>
      <c r="AA687" s="52"/>
      <c r="AB687" s="52"/>
      <c r="AC687" s="52"/>
      <c r="AD687" s="50"/>
      <c r="AE687" s="52"/>
      <c r="AF687" s="52"/>
      <c r="AG687" s="52"/>
      <c r="AH687" s="52"/>
      <c r="AI687" s="52"/>
      <c r="AJ687" s="52"/>
      <c r="AK687" s="52"/>
      <c r="AL687" s="52"/>
      <c r="AM687" s="52"/>
      <c r="AN687" s="52"/>
      <c r="AO687" s="52"/>
      <c r="AP687" s="52"/>
      <c r="AQ687" s="52"/>
      <c r="AR687" s="52"/>
      <c r="AS687" s="52"/>
      <c r="AT687" s="52"/>
    </row>
    <row r="688" spans="1:46" ht="12.5">
      <c r="A688" s="52"/>
      <c r="B688" s="52"/>
      <c r="C688" s="52"/>
      <c r="D688" s="52"/>
      <c r="E688" s="52"/>
      <c r="F688" s="52"/>
      <c r="G688" s="52"/>
      <c r="H688" s="52"/>
      <c r="I688" s="52"/>
      <c r="J688" s="52"/>
      <c r="K688" s="52"/>
      <c r="L688" s="52"/>
      <c r="M688" s="52"/>
      <c r="N688" s="52"/>
      <c r="O688" s="52"/>
      <c r="P688" s="52"/>
      <c r="Q688" s="52"/>
      <c r="R688" s="52"/>
      <c r="S688" s="52"/>
      <c r="T688" s="52"/>
      <c r="U688" s="52"/>
      <c r="V688" s="52"/>
      <c r="W688" s="52"/>
      <c r="X688" s="52"/>
      <c r="Y688" s="52"/>
      <c r="Z688" s="52"/>
      <c r="AA688" s="52"/>
      <c r="AB688" s="52"/>
      <c r="AC688" s="52"/>
      <c r="AD688" s="50"/>
      <c r="AE688" s="52"/>
      <c r="AF688" s="52"/>
      <c r="AG688" s="52"/>
      <c r="AH688" s="52"/>
      <c r="AI688" s="52"/>
      <c r="AJ688" s="52"/>
      <c r="AK688" s="52"/>
      <c r="AL688" s="52"/>
      <c r="AM688" s="52"/>
      <c r="AN688" s="52"/>
      <c r="AO688" s="52"/>
      <c r="AP688" s="52"/>
      <c r="AQ688" s="52"/>
      <c r="AR688" s="52"/>
      <c r="AS688" s="52"/>
      <c r="AT688" s="52"/>
    </row>
    <row r="689" spans="1:46" ht="12.5">
      <c r="A689" s="52"/>
      <c r="B689" s="52"/>
      <c r="C689" s="52"/>
      <c r="D689" s="52"/>
      <c r="E689" s="52"/>
      <c r="F689" s="52"/>
      <c r="G689" s="52"/>
      <c r="H689" s="52"/>
      <c r="I689" s="52"/>
      <c r="J689" s="52"/>
      <c r="K689" s="52"/>
      <c r="L689" s="52"/>
      <c r="M689" s="52"/>
      <c r="N689" s="52"/>
      <c r="O689" s="52"/>
      <c r="P689" s="52"/>
      <c r="Q689" s="52"/>
      <c r="R689" s="52"/>
      <c r="S689" s="52"/>
      <c r="T689" s="52"/>
      <c r="U689" s="52"/>
      <c r="V689" s="52"/>
      <c r="W689" s="52"/>
      <c r="X689" s="52"/>
      <c r="Y689" s="52"/>
      <c r="Z689" s="52"/>
      <c r="AA689" s="52"/>
      <c r="AB689" s="52"/>
      <c r="AC689" s="52"/>
      <c r="AD689" s="50"/>
      <c r="AE689" s="52"/>
      <c r="AF689" s="52"/>
      <c r="AG689" s="52"/>
      <c r="AH689" s="52"/>
      <c r="AI689" s="52"/>
      <c r="AJ689" s="52"/>
      <c r="AK689" s="52"/>
      <c r="AL689" s="52"/>
      <c r="AM689" s="52"/>
      <c r="AN689" s="52"/>
      <c r="AO689" s="52"/>
      <c r="AP689" s="52"/>
      <c r="AQ689" s="52"/>
      <c r="AR689" s="52"/>
      <c r="AS689" s="52"/>
      <c r="AT689" s="52"/>
    </row>
    <row r="690" spans="1:46" ht="12.5">
      <c r="A690" s="52"/>
      <c r="B690" s="52"/>
      <c r="C690" s="52"/>
      <c r="D690" s="52"/>
      <c r="E690" s="52"/>
      <c r="F690" s="52"/>
      <c r="G690" s="52"/>
      <c r="H690" s="52"/>
      <c r="I690" s="52"/>
      <c r="J690" s="52"/>
      <c r="K690" s="52"/>
      <c r="L690" s="52"/>
      <c r="M690" s="52"/>
      <c r="N690" s="52"/>
      <c r="O690" s="52"/>
      <c r="P690" s="52"/>
      <c r="Q690" s="52"/>
      <c r="R690" s="52"/>
      <c r="S690" s="52"/>
      <c r="T690" s="52"/>
      <c r="U690" s="52"/>
      <c r="V690" s="52"/>
      <c r="W690" s="52"/>
      <c r="X690" s="52"/>
      <c r="Y690" s="52"/>
      <c r="Z690" s="52"/>
      <c r="AA690" s="52"/>
      <c r="AB690" s="52"/>
      <c r="AC690" s="52"/>
      <c r="AD690" s="50"/>
      <c r="AE690" s="52"/>
      <c r="AF690" s="52"/>
      <c r="AG690" s="52"/>
      <c r="AH690" s="52"/>
      <c r="AI690" s="52"/>
      <c r="AJ690" s="52"/>
      <c r="AK690" s="52"/>
      <c r="AL690" s="52"/>
      <c r="AM690" s="52"/>
      <c r="AN690" s="52"/>
      <c r="AO690" s="52"/>
      <c r="AP690" s="52"/>
      <c r="AQ690" s="52"/>
      <c r="AR690" s="52"/>
      <c r="AS690" s="52"/>
      <c r="AT690" s="52"/>
    </row>
    <row r="691" spans="1:46" ht="12.5">
      <c r="A691" s="52"/>
      <c r="B691" s="52"/>
      <c r="C691" s="52"/>
      <c r="D691" s="52"/>
      <c r="E691" s="52"/>
      <c r="F691" s="52"/>
      <c r="G691" s="52"/>
      <c r="H691" s="52"/>
      <c r="I691" s="52"/>
      <c r="J691" s="52"/>
      <c r="K691" s="52"/>
      <c r="L691" s="52"/>
      <c r="M691" s="52"/>
      <c r="N691" s="52"/>
      <c r="O691" s="52"/>
      <c r="P691" s="52"/>
      <c r="Q691" s="52"/>
      <c r="R691" s="52"/>
      <c r="S691" s="52"/>
      <c r="T691" s="52"/>
      <c r="U691" s="52"/>
      <c r="V691" s="52"/>
      <c r="W691" s="52"/>
      <c r="X691" s="52"/>
      <c r="Y691" s="52"/>
      <c r="Z691" s="52"/>
      <c r="AA691" s="52"/>
      <c r="AB691" s="52"/>
      <c r="AC691" s="52"/>
      <c r="AD691" s="50"/>
      <c r="AE691" s="52"/>
      <c r="AF691" s="52"/>
      <c r="AG691" s="52"/>
      <c r="AH691" s="52"/>
      <c r="AI691" s="52"/>
      <c r="AJ691" s="52"/>
      <c r="AK691" s="52"/>
      <c r="AL691" s="52"/>
      <c r="AM691" s="52"/>
      <c r="AN691" s="52"/>
      <c r="AO691" s="52"/>
      <c r="AP691" s="52"/>
      <c r="AQ691" s="52"/>
      <c r="AR691" s="52"/>
      <c r="AS691" s="52"/>
      <c r="AT691" s="52"/>
    </row>
    <row r="692" spans="1:46" ht="12.5">
      <c r="A692" s="52"/>
      <c r="B692" s="52"/>
      <c r="C692" s="52"/>
      <c r="D692" s="52"/>
      <c r="E692" s="52"/>
      <c r="F692" s="52"/>
      <c r="G692" s="52"/>
      <c r="H692" s="52"/>
      <c r="I692" s="52"/>
      <c r="J692" s="52"/>
      <c r="K692" s="52"/>
      <c r="L692" s="52"/>
      <c r="M692" s="52"/>
      <c r="N692" s="52"/>
      <c r="O692" s="52"/>
      <c r="P692" s="52"/>
      <c r="Q692" s="52"/>
      <c r="R692" s="52"/>
      <c r="S692" s="52"/>
      <c r="T692" s="52"/>
      <c r="U692" s="52"/>
      <c r="V692" s="52"/>
      <c r="W692" s="52"/>
      <c r="X692" s="52"/>
      <c r="Y692" s="52"/>
      <c r="Z692" s="52"/>
      <c r="AA692" s="52"/>
      <c r="AB692" s="52"/>
      <c r="AC692" s="52"/>
      <c r="AD692" s="50"/>
      <c r="AE692" s="52"/>
      <c r="AF692" s="52"/>
      <c r="AG692" s="52"/>
      <c r="AH692" s="52"/>
      <c r="AI692" s="52"/>
      <c r="AJ692" s="52"/>
      <c r="AK692" s="52"/>
      <c r="AL692" s="52"/>
      <c r="AM692" s="52"/>
      <c r="AN692" s="52"/>
      <c r="AO692" s="52"/>
      <c r="AP692" s="52"/>
      <c r="AQ692" s="52"/>
      <c r="AR692" s="52"/>
      <c r="AS692" s="52"/>
      <c r="AT692" s="52"/>
    </row>
    <row r="693" spans="1:46" ht="12.5">
      <c r="A693" s="52"/>
      <c r="B693" s="52"/>
      <c r="C693" s="52"/>
      <c r="D693" s="52"/>
      <c r="E693" s="52"/>
      <c r="F693" s="52"/>
      <c r="G693" s="52"/>
      <c r="H693" s="52"/>
      <c r="I693" s="52"/>
      <c r="J693" s="52"/>
      <c r="K693" s="52"/>
      <c r="L693" s="52"/>
      <c r="M693" s="52"/>
      <c r="N693" s="52"/>
      <c r="O693" s="52"/>
      <c r="P693" s="52"/>
      <c r="Q693" s="52"/>
      <c r="R693" s="52"/>
      <c r="S693" s="52"/>
      <c r="T693" s="52"/>
      <c r="U693" s="52"/>
      <c r="V693" s="52"/>
      <c r="W693" s="52"/>
      <c r="X693" s="52"/>
      <c r="Y693" s="52"/>
      <c r="Z693" s="52"/>
      <c r="AA693" s="52"/>
      <c r="AB693" s="52"/>
      <c r="AC693" s="52"/>
      <c r="AD693" s="50"/>
      <c r="AE693" s="52"/>
      <c r="AF693" s="52"/>
      <c r="AG693" s="52"/>
      <c r="AH693" s="52"/>
      <c r="AI693" s="52"/>
      <c r="AJ693" s="52"/>
      <c r="AK693" s="52"/>
      <c r="AL693" s="52"/>
      <c r="AM693" s="52"/>
      <c r="AN693" s="52"/>
      <c r="AO693" s="52"/>
      <c r="AP693" s="52"/>
      <c r="AQ693" s="52"/>
      <c r="AR693" s="52"/>
      <c r="AS693" s="52"/>
      <c r="AT693" s="52"/>
    </row>
    <row r="694" spans="1:46" ht="12.5">
      <c r="A694" s="52"/>
      <c r="B694" s="52"/>
      <c r="C694" s="52"/>
      <c r="D694" s="52"/>
      <c r="E694" s="52"/>
      <c r="F694" s="52"/>
      <c r="G694" s="52"/>
      <c r="H694" s="52"/>
      <c r="I694" s="52"/>
      <c r="J694" s="52"/>
      <c r="K694" s="52"/>
      <c r="L694" s="52"/>
      <c r="M694" s="52"/>
      <c r="N694" s="52"/>
      <c r="O694" s="52"/>
      <c r="P694" s="52"/>
      <c r="Q694" s="52"/>
      <c r="R694" s="52"/>
      <c r="S694" s="52"/>
      <c r="T694" s="52"/>
      <c r="U694" s="52"/>
      <c r="V694" s="52"/>
      <c r="W694" s="52"/>
      <c r="X694" s="52"/>
      <c r="Y694" s="52"/>
      <c r="Z694" s="52"/>
      <c r="AA694" s="52"/>
      <c r="AB694" s="52"/>
      <c r="AC694" s="52"/>
      <c r="AD694" s="50"/>
      <c r="AE694" s="52"/>
      <c r="AF694" s="52"/>
      <c r="AG694" s="52"/>
      <c r="AH694" s="52"/>
      <c r="AI694" s="52"/>
      <c r="AJ694" s="52"/>
      <c r="AK694" s="52"/>
      <c r="AL694" s="52"/>
      <c r="AM694" s="52"/>
      <c r="AN694" s="52"/>
      <c r="AO694" s="52"/>
      <c r="AP694" s="52"/>
      <c r="AQ694" s="52"/>
      <c r="AR694" s="52"/>
      <c r="AS694" s="52"/>
      <c r="AT694" s="52"/>
    </row>
    <row r="695" spans="1:46" ht="12.5">
      <c r="A695" s="52"/>
      <c r="B695" s="52"/>
      <c r="C695" s="52"/>
      <c r="D695" s="52"/>
      <c r="E695" s="52"/>
      <c r="F695" s="52"/>
      <c r="G695" s="52"/>
      <c r="H695" s="52"/>
      <c r="I695" s="52"/>
      <c r="J695" s="52"/>
      <c r="K695" s="52"/>
      <c r="L695" s="52"/>
      <c r="M695" s="52"/>
      <c r="N695" s="52"/>
      <c r="O695" s="52"/>
      <c r="P695" s="52"/>
      <c r="Q695" s="52"/>
      <c r="R695" s="52"/>
      <c r="S695" s="52"/>
      <c r="T695" s="52"/>
      <c r="U695" s="52"/>
      <c r="V695" s="52"/>
      <c r="W695" s="52"/>
      <c r="X695" s="52"/>
      <c r="Y695" s="52"/>
      <c r="Z695" s="52"/>
      <c r="AA695" s="52"/>
      <c r="AB695" s="52"/>
      <c r="AC695" s="52"/>
      <c r="AD695" s="50"/>
      <c r="AE695" s="52"/>
      <c r="AF695" s="52"/>
      <c r="AG695" s="52"/>
      <c r="AH695" s="52"/>
      <c r="AI695" s="52"/>
      <c r="AJ695" s="52"/>
      <c r="AK695" s="52"/>
      <c r="AL695" s="52"/>
      <c r="AM695" s="52"/>
      <c r="AN695" s="52"/>
      <c r="AO695" s="52"/>
      <c r="AP695" s="52"/>
      <c r="AQ695" s="52"/>
      <c r="AR695" s="52"/>
      <c r="AS695" s="52"/>
      <c r="AT695" s="52"/>
    </row>
    <row r="696" spans="1:46" ht="12.5">
      <c r="A696" s="52"/>
      <c r="B696" s="52"/>
      <c r="C696" s="52"/>
      <c r="D696" s="52"/>
      <c r="E696" s="52"/>
      <c r="F696" s="52"/>
      <c r="G696" s="52"/>
      <c r="H696" s="52"/>
      <c r="I696" s="52"/>
      <c r="J696" s="52"/>
      <c r="K696" s="52"/>
      <c r="L696" s="52"/>
      <c r="M696" s="52"/>
      <c r="N696" s="52"/>
      <c r="O696" s="52"/>
      <c r="P696" s="52"/>
      <c r="Q696" s="52"/>
      <c r="R696" s="52"/>
      <c r="S696" s="52"/>
      <c r="T696" s="52"/>
      <c r="U696" s="52"/>
      <c r="V696" s="52"/>
      <c r="W696" s="52"/>
      <c r="X696" s="52"/>
      <c r="Y696" s="52"/>
      <c r="Z696" s="52"/>
      <c r="AA696" s="52"/>
      <c r="AB696" s="52"/>
      <c r="AC696" s="52"/>
      <c r="AD696" s="50"/>
      <c r="AE696" s="52"/>
      <c r="AF696" s="52"/>
      <c r="AG696" s="52"/>
      <c r="AH696" s="52"/>
      <c r="AI696" s="52"/>
      <c r="AJ696" s="52"/>
      <c r="AK696" s="52"/>
      <c r="AL696" s="52"/>
      <c r="AM696" s="52"/>
      <c r="AN696" s="52"/>
      <c r="AO696" s="52"/>
      <c r="AP696" s="52"/>
      <c r="AQ696" s="52"/>
      <c r="AR696" s="52"/>
      <c r="AS696" s="52"/>
      <c r="AT696" s="52"/>
    </row>
    <row r="697" spans="1:46" ht="12.5">
      <c r="A697" s="52"/>
      <c r="B697" s="52"/>
      <c r="C697" s="52"/>
      <c r="D697" s="52"/>
      <c r="E697" s="52"/>
      <c r="F697" s="52"/>
      <c r="G697" s="52"/>
      <c r="H697" s="52"/>
      <c r="I697" s="52"/>
      <c r="J697" s="52"/>
      <c r="K697" s="52"/>
      <c r="L697" s="52"/>
      <c r="M697" s="52"/>
      <c r="N697" s="52"/>
      <c r="O697" s="52"/>
      <c r="P697" s="52"/>
      <c r="Q697" s="52"/>
      <c r="R697" s="52"/>
      <c r="S697" s="52"/>
      <c r="T697" s="52"/>
      <c r="U697" s="52"/>
      <c r="V697" s="52"/>
      <c r="W697" s="52"/>
      <c r="X697" s="52"/>
      <c r="Y697" s="52"/>
      <c r="Z697" s="52"/>
      <c r="AA697" s="52"/>
      <c r="AB697" s="52"/>
      <c r="AC697" s="52"/>
      <c r="AD697" s="50"/>
      <c r="AE697" s="52"/>
      <c r="AF697" s="52"/>
      <c r="AG697" s="52"/>
      <c r="AH697" s="52"/>
      <c r="AI697" s="52"/>
      <c r="AJ697" s="52"/>
      <c r="AK697" s="52"/>
      <c r="AL697" s="52"/>
      <c r="AM697" s="52"/>
      <c r="AN697" s="52"/>
      <c r="AO697" s="52"/>
      <c r="AP697" s="52"/>
      <c r="AQ697" s="52"/>
      <c r="AR697" s="52"/>
      <c r="AS697" s="52"/>
      <c r="AT697" s="52"/>
    </row>
    <row r="698" spans="1:46" ht="12.5">
      <c r="A698" s="52"/>
      <c r="B698" s="52"/>
      <c r="C698" s="52"/>
      <c r="D698" s="52"/>
      <c r="E698" s="52"/>
      <c r="F698" s="52"/>
      <c r="G698" s="52"/>
      <c r="H698" s="52"/>
      <c r="I698" s="52"/>
      <c r="J698" s="52"/>
      <c r="K698" s="52"/>
      <c r="L698" s="52"/>
      <c r="M698" s="52"/>
      <c r="N698" s="52"/>
      <c r="O698" s="52"/>
      <c r="P698" s="52"/>
      <c r="Q698" s="52"/>
      <c r="R698" s="52"/>
      <c r="S698" s="52"/>
      <c r="T698" s="52"/>
      <c r="U698" s="52"/>
      <c r="V698" s="52"/>
      <c r="W698" s="52"/>
      <c r="X698" s="52"/>
      <c r="Y698" s="52"/>
      <c r="Z698" s="52"/>
      <c r="AA698" s="52"/>
      <c r="AB698" s="52"/>
      <c r="AC698" s="52"/>
      <c r="AD698" s="50"/>
      <c r="AE698" s="52"/>
      <c r="AF698" s="52"/>
      <c r="AG698" s="52"/>
      <c r="AH698" s="52"/>
      <c r="AI698" s="52"/>
      <c r="AJ698" s="52"/>
      <c r="AK698" s="52"/>
      <c r="AL698" s="52"/>
      <c r="AM698" s="52"/>
      <c r="AN698" s="52"/>
      <c r="AO698" s="52"/>
      <c r="AP698" s="52"/>
      <c r="AQ698" s="52"/>
      <c r="AR698" s="52"/>
      <c r="AS698" s="52"/>
      <c r="AT698" s="52"/>
    </row>
    <row r="699" spans="1:46" ht="12.5">
      <c r="A699" s="52"/>
      <c r="B699" s="52"/>
      <c r="C699" s="52"/>
      <c r="D699" s="52"/>
      <c r="E699" s="52"/>
      <c r="F699" s="52"/>
      <c r="G699" s="52"/>
      <c r="H699" s="52"/>
      <c r="I699" s="52"/>
      <c r="J699" s="52"/>
      <c r="K699" s="52"/>
      <c r="L699" s="52"/>
      <c r="M699" s="52"/>
      <c r="N699" s="52"/>
      <c r="O699" s="52"/>
      <c r="P699" s="52"/>
      <c r="Q699" s="52"/>
      <c r="R699" s="52"/>
      <c r="S699" s="52"/>
      <c r="T699" s="52"/>
      <c r="U699" s="52"/>
      <c r="V699" s="52"/>
      <c r="W699" s="52"/>
      <c r="X699" s="52"/>
      <c r="Y699" s="52"/>
      <c r="Z699" s="52"/>
      <c r="AA699" s="52"/>
      <c r="AB699" s="52"/>
      <c r="AC699" s="52"/>
      <c r="AD699" s="50"/>
      <c r="AE699" s="52"/>
      <c r="AF699" s="52"/>
      <c r="AG699" s="52"/>
      <c r="AH699" s="52"/>
      <c r="AI699" s="52"/>
      <c r="AJ699" s="52"/>
      <c r="AK699" s="52"/>
      <c r="AL699" s="52"/>
      <c r="AM699" s="52"/>
      <c r="AN699" s="52"/>
      <c r="AO699" s="52"/>
      <c r="AP699" s="52"/>
      <c r="AQ699" s="52"/>
      <c r="AR699" s="52"/>
      <c r="AS699" s="52"/>
      <c r="AT699" s="52"/>
    </row>
    <row r="700" spans="1:46" ht="12.5">
      <c r="A700" s="52"/>
      <c r="B700" s="52"/>
      <c r="C700" s="52"/>
      <c r="D700" s="52"/>
      <c r="E700" s="52"/>
      <c r="F700" s="52"/>
      <c r="G700" s="52"/>
      <c r="H700" s="52"/>
      <c r="I700" s="52"/>
      <c r="J700" s="52"/>
      <c r="K700" s="52"/>
      <c r="L700" s="52"/>
      <c r="M700" s="52"/>
      <c r="N700" s="52"/>
      <c r="O700" s="52"/>
      <c r="P700" s="52"/>
      <c r="Q700" s="52"/>
      <c r="R700" s="52"/>
      <c r="S700" s="52"/>
      <c r="T700" s="52"/>
      <c r="U700" s="52"/>
      <c r="V700" s="52"/>
      <c r="W700" s="52"/>
      <c r="X700" s="52"/>
      <c r="Y700" s="52"/>
      <c r="Z700" s="52"/>
      <c r="AA700" s="52"/>
      <c r="AB700" s="52"/>
      <c r="AC700" s="52"/>
      <c r="AD700" s="50"/>
      <c r="AE700" s="52"/>
      <c r="AF700" s="52"/>
      <c r="AG700" s="52"/>
      <c r="AH700" s="52"/>
      <c r="AI700" s="52"/>
      <c r="AJ700" s="52"/>
      <c r="AK700" s="52"/>
      <c r="AL700" s="52"/>
      <c r="AM700" s="52"/>
      <c r="AN700" s="52"/>
      <c r="AO700" s="52"/>
      <c r="AP700" s="52"/>
      <c r="AQ700" s="52"/>
      <c r="AR700" s="52"/>
      <c r="AS700" s="52"/>
      <c r="AT700" s="52"/>
    </row>
    <row r="701" spans="1:46" ht="12.5">
      <c r="A701" s="52"/>
      <c r="B701" s="52"/>
      <c r="C701" s="52"/>
      <c r="D701" s="52"/>
      <c r="E701" s="52"/>
      <c r="F701" s="52"/>
      <c r="G701" s="52"/>
      <c r="H701" s="52"/>
      <c r="I701" s="52"/>
      <c r="J701" s="52"/>
      <c r="K701" s="52"/>
      <c r="L701" s="52"/>
      <c r="M701" s="52"/>
      <c r="N701" s="52"/>
      <c r="O701" s="52"/>
      <c r="P701" s="52"/>
      <c r="Q701" s="52"/>
      <c r="R701" s="52"/>
      <c r="S701" s="52"/>
      <c r="T701" s="52"/>
      <c r="U701" s="52"/>
      <c r="V701" s="52"/>
      <c r="W701" s="52"/>
      <c r="X701" s="52"/>
      <c r="Y701" s="52"/>
      <c r="Z701" s="52"/>
      <c r="AA701" s="52"/>
      <c r="AB701" s="52"/>
      <c r="AC701" s="52"/>
      <c r="AD701" s="50"/>
      <c r="AE701" s="52"/>
      <c r="AF701" s="52"/>
      <c r="AG701" s="52"/>
      <c r="AH701" s="52"/>
      <c r="AI701" s="52"/>
      <c r="AJ701" s="52"/>
      <c r="AK701" s="52"/>
      <c r="AL701" s="52"/>
      <c r="AM701" s="52"/>
      <c r="AN701" s="52"/>
      <c r="AO701" s="52"/>
      <c r="AP701" s="52"/>
      <c r="AQ701" s="52"/>
      <c r="AR701" s="52"/>
      <c r="AS701" s="52"/>
      <c r="AT701" s="52"/>
    </row>
    <row r="702" spans="1:46" ht="12.5">
      <c r="A702" s="52"/>
      <c r="B702" s="52"/>
      <c r="C702" s="52"/>
      <c r="D702" s="52"/>
      <c r="E702" s="52"/>
      <c r="F702" s="52"/>
      <c r="G702" s="52"/>
      <c r="H702" s="52"/>
      <c r="I702" s="52"/>
      <c r="J702" s="52"/>
      <c r="K702" s="52"/>
      <c r="L702" s="52"/>
      <c r="M702" s="52"/>
      <c r="N702" s="52"/>
      <c r="O702" s="52"/>
      <c r="P702" s="52"/>
      <c r="Q702" s="52"/>
      <c r="R702" s="52"/>
      <c r="S702" s="52"/>
      <c r="T702" s="52"/>
      <c r="U702" s="52"/>
      <c r="V702" s="52"/>
      <c r="W702" s="52"/>
      <c r="X702" s="52"/>
      <c r="Y702" s="52"/>
      <c r="Z702" s="52"/>
      <c r="AA702" s="52"/>
      <c r="AB702" s="52"/>
      <c r="AC702" s="52"/>
      <c r="AD702" s="50"/>
      <c r="AE702" s="52"/>
      <c r="AF702" s="52"/>
      <c r="AG702" s="52"/>
      <c r="AH702" s="52"/>
      <c r="AI702" s="52"/>
      <c r="AJ702" s="52"/>
      <c r="AK702" s="52"/>
      <c r="AL702" s="52"/>
      <c r="AM702" s="52"/>
      <c r="AN702" s="52"/>
      <c r="AO702" s="52"/>
      <c r="AP702" s="52"/>
      <c r="AQ702" s="52"/>
      <c r="AR702" s="52"/>
      <c r="AS702" s="52"/>
      <c r="AT702" s="52"/>
    </row>
    <row r="703" spans="1:46" ht="12.5">
      <c r="A703" s="52"/>
      <c r="B703" s="52"/>
      <c r="C703" s="52"/>
      <c r="D703" s="52"/>
      <c r="E703" s="52"/>
      <c r="F703" s="52"/>
      <c r="G703" s="52"/>
      <c r="H703" s="52"/>
      <c r="I703" s="52"/>
      <c r="J703" s="52"/>
      <c r="K703" s="52"/>
      <c r="L703" s="52"/>
      <c r="M703" s="52"/>
      <c r="N703" s="52"/>
      <c r="O703" s="52"/>
      <c r="P703" s="52"/>
      <c r="Q703" s="52"/>
      <c r="R703" s="52"/>
      <c r="S703" s="52"/>
      <c r="T703" s="52"/>
      <c r="U703" s="52"/>
      <c r="V703" s="52"/>
      <c r="W703" s="52"/>
      <c r="X703" s="52"/>
      <c r="Y703" s="52"/>
      <c r="Z703" s="52"/>
      <c r="AA703" s="52"/>
      <c r="AB703" s="52"/>
      <c r="AC703" s="52"/>
      <c r="AD703" s="50"/>
      <c r="AE703" s="52"/>
      <c r="AF703" s="52"/>
      <c r="AG703" s="52"/>
      <c r="AH703" s="52"/>
      <c r="AI703" s="52"/>
      <c r="AJ703" s="52"/>
      <c r="AK703" s="52"/>
      <c r="AL703" s="52"/>
      <c r="AM703" s="52"/>
      <c r="AN703" s="52"/>
      <c r="AO703" s="52"/>
      <c r="AP703" s="52"/>
      <c r="AQ703" s="52"/>
      <c r="AR703" s="52"/>
      <c r="AS703" s="52"/>
      <c r="AT703" s="52"/>
    </row>
    <row r="704" spans="1:46" ht="12.5">
      <c r="A704" s="52"/>
      <c r="B704" s="52"/>
      <c r="C704" s="52"/>
      <c r="D704" s="52"/>
      <c r="E704" s="52"/>
      <c r="F704" s="52"/>
      <c r="G704" s="52"/>
      <c r="H704" s="52"/>
      <c r="I704" s="52"/>
      <c r="J704" s="52"/>
      <c r="K704" s="52"/>
      <c r="L704" s="52"/>
      <c r="M704" s="52"/>
      <c r="N704" s="52"/>
      <c r="O704" s="52"/>
      <c r="P704" s="52"/>
      <c r="Q704" s="52"/>
      <c r="R704" s="52"/>
      <c r="S704" s="52"/>
      <c r="T704" s="52"/>
      <c r="U704" s="52"/>
      <c r="V704" s="52"/>
      <c r="W704" s="52"/>
      <c r="X704" s="52"/>
      <c r="Y704" s="52"/>
      <c r="Z704" s="52"/>
      <c r="AA704" s="52"/>
      <c r="AB704" s="52"/>
      <c r="AC704" s="52"/>
      <c r="AD704" s="50"/>
      <c r="AE704" s="52"/>
      <c r="AF704" s="52"/>
      <c r="AG704" s="52"/>
      <c r="AH704" s="52"/>
      <c r="AI704" s="52"/>
      <c r="AJ704" s="52"/>
      <c r="AK704" s="52"/>
      <c r="AL704" s="52"/>
      <c r="AM704" s="52"/>
      <c r="AN704" s="52"/>
      <c r="AO704" s="52"/>
      <c r="AP704" s="52"/>
      <c r="AQ704" s="52"/>
      <c r="AR704" s="52"/>
      <c r="AS704" s="52"/>
      <c r="AT704" s="52"/>
    </row>
    <row r="705" spans="1:46" ht="12.5">
      <c r="A705" s="52"/>
      <c r="B705" s="52"/>
      <c r="C705" s="52"/>
      <c r="D705" s="52"/>
      <c r="E705" s="52"/>
      <c r="F705" s="52"/>
      <c r="G705" s="52"/>
      <c r="H705" s="52"/>
      <c r="I705" s="52"/>
      <c r="J705" s="52"/>
      <c r="K705" s="52"/>
      <c r="L705" s="52"/>
      <c r="M705" s="52"/>
      <c r="N705" s="52"/>
      <c r="O705" s="52"/>
      <c r="P705" s="52"/>
      <c r="Q705" s="52"/>
      <c r="R705" s="52"/>
      <c r="S705" s="52"/>
      <c r="T705" s="52"/>
      <c r="U705" s="52"/>
      <c r="V705" s="52"/>
      <c r="W705" s="52"/>
      <c r="X705" s="52"/>
      <c r="Y705" s="52"/>
      <c r="Z705" s="52"/>
      <c r="AA705" s="52"/>
      <c r="AB705" s="52"/>
      <c r="AC705" s="52"/>
      <c r="AD705" s="50"/>
      <c r="AE705" s="52"/>
      <c r="AF705" s="52"/>
      <c r="AG705" s="52"/>
      <c r="AH705" s="52"/>
      <c r="AI705" s="52"/>
      <c r="AJ705" s="52"/>
      <c r="AK705" s="52"/>
      <c r="AL705" s="52"/>
      <c r="AM705" s="52"/>
      <c r="AN705" s="52"/>
      <c r="AO705" s="52"/>
      <c r="AP705" s="52"/>
      <c r="AQ705" s="52"/>
      <c r="AR705" s="52"/>
      <c r="AS705" s="52"/>
      <c r="AT705" s="52"/>
    </row>
    <row r="706" spans="1:46" ht="12.5">
      <c r="A706" s="52"/>
      <c r="B706" s="52"/>
      <c r="C706" s="52"/>
      <c r="D706" s="52"/>
      <c r="E706" s="52"/>
      <c r="F706" s="52"/>
      <c r="G706" s="52"/>
      <c r="H706" s="52"/>
      <c r="I706" s="52"/>
      <c r="J706" s="52"/>
      <c r="K706" s="52"/>
      <c r="L706" s="52"/>
      <c r="M706" s="52"/>
      <c r="N706" s="52"/>
      <c r="O706" s="52"/>
      <c r="P706" s="52"/>
      <c r="Q706" s="52"/>
      <c r="R706" s="52"/>
      <c r="S706" s="52"/>
      <c r="T706" s="52"/>
      <c r="U706" s="52"/>
      <c r="V706" s="52"/>
      <c r="W706" s="52"/>
      <c r="X706" s="52"/>
      <c r="Y706" s="52"/>
      <c r="Z706" s="52"/>
      <c r="AA706" s="52"/>
      <c r="AB706" s="52"/>
      <c r="AC706" s="52"/>
      <c r="AD706" s="50"/>
      <c r="AE706" s="52"/>
      <c r="AF706" s="52"/>
      <c r="AG706" s="52"/>
      <c r="AH706" s="52"/>
      <c r="AI706" s="52"/>
      <c r="AJ706" s="52"/>
      <c r="AK706" s="52"/>
      <c r="AL706" s="52"/>
      <c r="AM706" s="52"/>
      <c r="AN706" s="52"/>
      <c r="AO706" s="52"/>
      <c r="AP706" s="52"/>
      <c r="AQ706" s="52"/>
      <c r="AR706" s="52"/>
      <c r="AS706" s="52"/>
      <c r="AT706" s="52"/>
    </row>
    <row r="707" spans="1:46" ht="12.5">
      <c r="A707" s="52"/>
      <c r="B707" s="52"/>
      <c r="C707" s="52"/>
      <c r="D707" s="52"/>
      <c r="E707" s="52"/>
      <c r="F707" s="52"/>
      <c r="G707" s="52"/>
      <c r="H707" s="52"/>
      <c r="I707" s="52"/>
      <c r="J707" s="52"/>
      <c r="K707" s="52"/>
      <c r="L707" s="52"/>
      <c r="M707" s="52"/>
      <c r="N707" s="52"/>
      <c r="O707" s="52"/>
      <c r="P707" s="52"/>
      <c r="Q707" s="52"/>
      <c r="R707" s="52"/>
      <c r="S707" s="52"/>
      <c r="T707" s="52"/>
      <c r="U707" s="52"/>
      <c r="V707" s="52"/>
      <c r="W707" s="52"/>
      <c r="X707" s="52"/>
      <c r="Y707" s="52"/>
      <c r="Z707" s="52"/>
      <c r="AA707" s="52"/>
      <c r="AB707" s="52"/>
      <c r="AC707" s="52"/>
      <c r="AD707" s="50"/>
      <c r="AE707" s="52"/>
      <c r="AF707" s="52"/>
      <c r="AG707" s="52"/>
      <c r="AH707" s="52"/>
      <c r="AI707" s="52"/>
      <c r="AJ707" s="52"/>
      <c r="AK707" s="52"/>
      <c r="AL707" s="52"/>
      <c r="AM707" s="52"/>
      <c r="AN707" s="52"/>
      <c r="AO707" s="52"/>
      <c r="AP707" s="52"/>
      <c r="AQ707" s="52"/>
      <c r="AR707" s="52"/>
      <c r="AS707" s="52"/>
      <c r="AT707" s="52"/>
    </row>
    <row r="708" spans="1:46" ht="12.5">
      <c r="A708" s="52"/>
      <c r="B708" s="52"/>
      <c r="C708" s="52"/>
      <c r="D708" s="52"/>
      <c r="E708" s="52"/>
      <c r="F708" s="52"/>
      <c r="G708" s="52"/>
      <c r="H708" s="52"/>
      <c r="I708" s="52"/>
      <c r="J708" s="52"/>
      <c r="K708" s="52"/>
      <c r="L708" s="52"/>
      <c r="M708" s="52"/>
      <c r="N708" s="52"/>
      <c r="O708" s="52"/>
      <c r="P708" s="52"/>
      <c r="Q708" s="52"/>
      <c r="R708" s="52"/>
      <c r="S708" s="52"/>
      <c r="T708" s="52"/>
      <c r="U708" s="52"/>
      <c r="V708" s="52"/>
      <c r="W708" s="52"/>
      <c r="X708" s="52"/>
      <c r="Y708" s="52"/>
      <c r="Z708" s="52"/>
      <c r="AA708" s="52"/>
      <c r="AB708" s="52"/>
      <c r="AC708" s="52"/>
      <c r="AD708" s="50"/>
      <c r="AE708" s="52"/>
      <c r="AF708" s="52"/>
      <c r="AG708" s="52"/>
      <c r="AH708" s="52"/>
      <c r="AI708" s="52"/>
      <c r="AJ708" s="52"/>
      <c r="AK708" s="52"/>
      <c r="AL708" s="52"/>
      <c r="AM708" s="52"/>
      <c r="AN708" s="52"/>
      <c r="AO708" s="52"/>
      <c r="AP708" s="52"/>
      <c r="AQ708" s="52"/>
      <c r="AR708" s="52"/>
      <c r="AS708" s="52"/>
      <c r="AT708" s="52"/>
    </row>
    <row r="709" spans="1:46" ht="12.5">
      <c r="A709" s="52"/>
      <c r="B709" s="52"/>
      <c r="C709" s="52"/>
      <c r="D709" s="52"/>
      <c r="E709" s="52"/>
      <c r="F709" s="52"/>
      <c r="G709" s="52"/>
      <c r="H709" s="52"/>
      <c r="I709" s="52"/>
      <c r="J709" s="52"/>
      <c r="K709" s="52"/>
      <c r="L709" s="52"/>
      <c r="M709" s="52"/>
      <c r="N709" s="52"/>
      <c r="O709" s="52"/>
      <c r="P709" s="52"/>
      <c r="Q709" s="52"/>
      <c r="R709" s="52"/>
      <c r="S709" s="52"/>
      <c r="T709" s="52"/>
      <c r="U709" s="52"/>
      <c r="V709" s="52"/>
      <c r="W709" s="52"/>
      <c r="X709" s="52"/>
      <c r="Y709" s="52"/>
      <c r="Z709" s="52"/>
      <c r="AA709" s="52"/>
      <c r="AB709" s="52"/>
      <c r="AC709" s="52"/>
      <c r="AD709" s="50"/>
      <c r="AE709" s="52"/>
      <c r="AF709" s="52"/>
      <c r="AG709" s="52"/>
      <c r="AH709" s="52"/>
      <c r="AI709" s="52"/>
      <c r="AJ709" s="52"/>
      <c r="AK709" s="52"/>
      <c r="AL709" s="52"/>
      <c r="AM709" s="52"/>
      <c r="AN709" s="52"/>
      <c r="AO709" s="52"/>
      <c r="AP709" s="52"/>
      <c r="AQ709" s="52"/>
      <c r="AR709" s="52"/>
      <c r="AS709" s="52"/>
      <c r="AT709" s="52"/>
    </row>
    <row r="710" spans="1:46" ht="12.5">
      <c r="A710" s="52"/>
      <c r="B710" s="52"/>
      <c r="C710" s="52"/>
      <c r="D710" s="52"/>
      <c r="E710" s="52"/>
      <c r="F710" s="52"/>
      <c r="G710" s="52"/>
      <c r="H710" s="52"/>
      <c r="I710" s="52"/>
      <c r="J710" s="52"/>
      <c r="K710" s="52"/>
      <c r="L710" s="52"/>
      <c r="M710" s="52"/>
      <c r="N710" s="52"/>
      <c r="O710" s="52"/>
      <c r="P710" s="52"/>
      <c r="Q710" s="52"/>
      <c r="R710" s="52"/>
      <c r="S710" s="52"/>
      <c r="T710" s="52"/>
      <c r="U710" s="52"/>
      <c r="V710" s="52"/>
      <c r="W710" s="52"/>
      <c r="X710" s="52"/>
      <c r="Y710" s="52"/>
      <c r="Z710" s="52"/>
      <c r="AA710" s="52"/>
      <c r="AB710" s="52"/>
      <c r="AC710" s="52"/>
      <c r="AD710" s="50"/>
      <c r="AE710" s="52"/>
      <c r="AF710" s="52"/>
      <c r="AG710" s="52"/>
      <c r="AH710" s="52"/>
      <c r="AI710" s="52"/>
      <c r="AJ710" s="52"/>
      <c r="AK710" s="52"/>
      <c r="AL710" s="52"/>
      <c r="AM710" s="52"/>
      <c r="AN710" s="52"/>
      <c r="AO710" s="52"/>
      <c r="AP710" s="52"/>
      <c r="AQ710" s="52"/>
      <c r="AR710" s="52"/>
      <c r="AS710" s="52"/>
      <c r="AT710" s="52"/>
    </row>
    <row r="711" spans="1:46" ht="12.5">
      <c r="A711" s="52"/>
      <c r="B711" s="52"/>
      <c r="C711" s="52"/>
      <c r="D711" s="52"/>
      <c r="E711" s="52"/>
      <c r="F711" s="52"/>
      <c r="G711" s="52"/>
      <c r="H711" s="52"/>
      <c r="I711" s="52"/>
      <c r="J711" s="52"/>
      <c r="K711" s="52"/>
      <c r="L711" s="52"/>
      <c r="M711" s="52"/>
      <c r="N711" s="52"/>
      <c r="O711" s="52"/>
      <c r="P711" s="52"/>
      <c r="Q711" s="52"/>
      <c r="R711" s="52"/>
      <c r="S711" s="52"/>
      <c r="T711" s="52"/>
      <c r="U711" s="52"/>
      <c r="V711" s="52"/>
      <c r="W711" s="52"/>
      <c r="X711" s="52"/>
      <c r="Y711" s="52"/>
      <c r="Z711" s="52"/>
      <c r="AA711" s="52"/>
      <c r="AB711" s="52"/>
      <c r="AC711" s="52"/>
      <c r="AD711" s="50"/>
      <c r="AE711" s="52"/>
      <c r="AF711" s="52"/>
      <c r="AG711" s="52"/>
      <c r="AH711" s="52"/>
      <c r="AI711" s="52"/>
      <c r="AJ711" s="52"/>
      <c r="AK711" s="52"/>
      <c r="AL711" s="52"/>
      <c r="AM711" s="52"/>
      <c r="AN711" s="52"/>
      <c r="AO711" s="52"/>
      <c r="AP711" s="52"/>
      <c r="AQ711" s="52"/>
      <c r="AR711" s="52"/>
      <c r="AS711" s="52"/>
      <c r="AT711" s="52"/>
    </row>
    <row r="712" spans="1:46" ht="12.5">
      <c r="A712" s="52"/>
      <c r="B712" s="52"/>
      <c r="C712" s="52"/>
      <c r="D712" s="52"/>
      <c r="E712" s="52"/>
      <c r="F712" s="52"/>
      <c r="G712" s="52"/>
      <c r="H712" s="52"/>
      <c r="I712" s="52"/>
      <c r="J712" s="52"/>
      <c r="K712" s="52"/>
      <c r="L712" s="52"/>
      <c r="M712" s="52"/>
      <c r="N712" s="52"/>
      <c r="O712" s="52"/>
      <c r="P712" s="52"/>
      <c r="Q712" s="52"/>
      <c r="R712" s="52"/>
      <c r="S712" s="52"/>
      <c r="T712" s="52"/>
      <c r="U712" s="52"/>
      <c r="V712" s="52"/>
      <c r="W712" s="52"/>
      <c r="X712" s="52"/>
      <c r="Y712" s="52"/>
      <c r="Z712" s="52"/>
      <c r="AA712" s="52"/>
      <c r="AB712" s="52"/>
      <c r="AC712" s="52"/>
      <c r="AD712" s="50"/>
      <c r="AE712" s="52"/>
      <c r="AF712" s="52"/>
      <c r="AG712" s="52"/>
      <c r="AH712" s="52"/>
      <c r="AI712" s="52"/>
      <c r="AJ712" s="52"/>
      <c r="AK712" s="52"/>
      <c r="AL712" s="52"/>
      <c r="AM712" s="52"/>
      <c r="AN712" s="52"/>
      <c r="AO712" s="52"/>
      <c r="AP712" s="52"/>
      <c r="AQ712" s="52"/>
      <c r="AR712" s="52"/>
      <c r="AS712" s="52"/>
      <c r="AT712" s="52"/>
    </row>
    <row r="713" spans="1:46" ht="12.5">
      <c r="A713" s="52"/>
      <c r="B713" s="52"/>
      <c r="C713" s="52"/>
      <c r="D713" s="52"/>
      <c r="E713" s="52"/>
      <c r="F713" s="52"/>
      <c r="G713" s="52"/>
      <c r="H713" s="52"/>
      <c r="I713" s="52"/>
      <c r="J713" s="52"/>
      <c r="K713" s="52"/>
      <c r="L713" s="52"/>
      <c r="M713" s="52"/>
      <c r="N713" s="52"/>
      <c r="O713" s="52"/>
      <c r="P713" s="52"/>
      <c r="Q713" s="52"/>
      <c r="R713" s="52"/>
      <c r="S713" s="52"/>
      <c r="T713" s="52"/>
      <c r="U713" s="52"/>
      <c r="V713" s="52"/>
      <c r="W713" s="52"/>
      <c r="X713" s="52"/>
      <c r="Y713" s="52"/>
      <c r="Z713" s="52"/>
      <c r="AA713" s="52"/>
      <c r="AB713" s="52"/>
      <c r="AC713" s="52"/>
      <c r="AD713" s="50"/>
      <c r="AE713" s="52"/>
      <c r="AF713" s="52"/>
      <c r="AG713" s="52"/>
      <c r="AH713" s="52"/>
      <c r="AI713" s="52"/>
      <c r="AJ713" s="52"/>
      <c r="AK713" s="52"/>
      <c r="AL713" s="52"/>
      <c r="AM713" s="52"/>
      <c r="AN713" s="52"/>
      <c r="AO713" s="52"/>
      <c r="AP713" s="52"/>
      <c r="AQ713" s="52"/>
      <c r="AR713" s="52"/>
      <c r="AS713" s="52"/>
      <c r="AT713" s="52"/>
    </row>
    <row r="714" spans="1:46" ht="12.5">
      <c r="A714" s="52"/>
      <c r="B714" s="52"/>
      <c r="C714" s="52"/>
      <c r="D714" s="52"/>
      <c r="E714" s="52"/>
      <c r="F714" s="52"/>
      <c r="G714" s="52"/>
      <c r="H714" s="52"/>
      <c r="I714" s="52"/>
      <c r="J714" s="52"/>
      <c r="K714" s="52"/>
      <c r="L714" s="52"/>
      <c r="M714" s="52"/>
      <c r="N714" s="52"/>
      <c r="O714" s="52"/>
      <c r="P714" s="52"/>
      <c r="Q714" s="52"/>
      <c r="R714" s="52"/>
      <c r="S714" s="52"/>
      <c r="T714" s="52"/>
      <c r="U714" s="52"/>
      <c r="V714" s="52"/>
      <c r="W714" s="52"/>
      <c r="X714" s="52"/>
      <c r="Y714" s="52"/>
      <c r="Z714" s="52"/>
      <c r="AA714" s="52"/>
      <c r="AB714" s="52"/>
      <c r="AC714" s="52"/>
      <c r="AD714" s="50"/>
      <c r="AE714" s="52"/>
      <c r="AF714" s="52"/>
      <c r="AG714" s="52"/>
      <c r="AH714" s="52"/>
      <c r="AI714" s="52"/>
      <c r="AJ714" s="52"/>
      <c r="AK714" s="52"/>
      <c r="AL714" s="52"/>
      <c r="AM714" s="52"/>
      <c r="AN714" s="52"/>
      <c r="AO714" s="52"/>
      <c r="AP714" s="52"/>
      <c r="AQ714" s="52"/>
      <c r="AR714" s="52"/>
      <c r="AS714" s="52"/>
      <c r="AT714" s="52"/>
    </row>
    <row r="715" spans="1:46" ht="12.5">
      <c r="A715" s="52"/>
      <c r="B715" s="52"/>
      <c r="C715" s="52"/>
      <c r="D715" s="52"/>
      <c r="E715" s="52"/>
      <c r="F715" s="52"/>
      <c r="G715" s="52"/>
      <c r="H715" s="52"/>
      <c r="I715" s="52"/>
      <c r="J715" s="52"/>
      <c r="K715" s="52"/>
      <c r="L715" s="52"/>
      <c r="M715" s="52"/>
      <c r="N715" s="52"/>
      <c r="O715" s="52"/>
      <c r="P715" s="52"/>
      <c r="Q715" s="52"/>
      <c r="R715" s="52"/>
      <c r="S715" s="52"/>
      <c r="T715" s="52"/>
      <c r="U715" s="52"/>
      <c r="V715" s="52"/>
      <c r="W715" s="52"/>
      <c r="X715" s="52"/>
      <c r="Y715" s="52"/>
      <c r="Z715" s="52"/>
      <c r="AA715" s="52"/>
      <c r="AB715" s="52"/>
      <c r="AC715" s="52"/>
      <c r="AD715" s="50"/>
      <c r="AE715" s="52"/>
      <c r="AF715" s="52"/>
      <c r="AG715" s="52"/>
      <c r="AH715" s="52"/>
      <c r="AI715" s="52"/>
      <c r="AJ715" s="52"/>
      <c r="AK715" s="52"/>
      <c r="AL715" s="52"/>
      <c r="AM715" s="52"/>
      <c r="AN715" s="52"/>
      <c r="AO715" s="52"/>
      <c r="AP715" s="52"/>
      <c r="AQ715" s="52"/>
      <c r="AR715" s="52"/>
      <c r="AS715" s="52"/>
      <c r="AT715" s="52"/>
    </row>
    <row r="716" spans="1:46" ht="12.5">
      <c r="A716" s="52"/>
      <c r="B716" s="52"/>
      <c r="C716" s="52"/>
      <c r="D716" s="52"/>
      <c r="E716" s="52"/>
      <c r="F716" s="52"/>
      <c r="G716" s="52"/>
      <c r="H716" s="52"/>
      <c r="I716" s="52"/>
      <c r="J716" s="52"/>
      <c r="K716" s="52"/>
      <c r="L716" s="52"/>
      <c r="M716" s="52"/>
      <c r="N716" s="52"/>
      <c r="O716" s="52"/>
      <c r="P716" s="52"/>
      <c r="Q716" s="52"/>
      <c r="R716" s="52"/>
      <c r="S716" s="52"/>
      <c r="T716" s="52"/>
      <c r="U716" s="52"/>
      <c r="V716" s="52"/>
      <c r="W716" s="52"/>
      <c r="X716" s="52"/>
      <c r="Y716" s="52"/>
      <c r="Z716" s="52"/>
      <c r="AA716" s="52"/>
      <c r="AB716" s="52"/>
      <c r="AC716" s="52"/>
      <c r="AD716" s="50"/>
      <c r="AE716" s="52"/>
      <c r="AF716" s="52"/>
      <c r="AG716" s="52"/>
      <c r="AH716" s="52"/>
      <c r="AI716" s="52"/>
      <c r="AJ716" s="52"/>
      <c r="AK716" s="52"/>
      <c r="AL716" s="52"/>
      <c r="AM716" s="52"/>
      <c r="AN716" s="52"/>
      <c r="AO716" s="52"/>
      <c r="AP716" s="52"/>
      <c r="AQ716" s="52"/>
      <c r="AR716" s="52"/>
      <c r="AS716" s="52"/>
      <c r="AT716" s="52"/>
    </row>
    <row r="717" spans="1:46" ht="12.5">
      <c r="A717" s="52"/>
      <c r="B717" s="52"/>
      <c r="C717" s="52"/>
      <c r="D717" s="52"/>
      <c r="E717" s="52"/>
      <c r="F717" s="52"/>
      <c r="G717" s="52"/>
      <c r="H717" s="52"/>
      <c r="I717" s="52"/>
      <c r="J717" s="52"/>
      <c r="K717" s="52"/>
      <c r="L717" s="52"/>
      <c r="M717" s="52"/>
      <c r="N717" s="52"/>
      <c r="O717" s="52"/>
      <c r="P717" s="52"/>
      <c r="Q717" s="52"/>
      <c r="R717" s="52"/>
      <c r="S717" s="52"/>
      <c r="T717" s="52"/>
      <c r="U717" s="52"/>
      <c r="V717" s="52"/>
      <c r="W717" s="52"/>
      <c r="X717" s="52"/>
      <c r="Y717" s="52"/>
      <c r="Z717" s="52"/>
      <c r="AA717" s="52"/>
      <c r="AB717" s="52"/>
      <c r="AC717" s="52"/>
      <c r="AD717" s="50"/>
      <c r="AE717" s="52"/>
      <c r="AF717" s="52"/>
      <c r="AG717" s="52"/>
      <c r="AH717" s="52"/>
      <c r="AI717" s="52"/>
      <c r="AJ717" s="52"/>
      <c r="AK717" s="52"/>
      <c r="AL717" s="52"/>
      <c r="AM717" s="52"/>
      <c r="AN717" s="52"/>
      <c r="AO717" s="52"/>
      <c r="AP717" s="52"/>
      <c r="AQ717" s="52"/>
      <c r="AR717" s="52"/>
      <c r="AS717" s="52"/>
      <c r="AT717" s="52"/>
    </row>
    <row r="718" spans="1:46" ht="12.5">
      <c r="A718" s="52"/>
      <c r="B718" s="52"/>
      <c r="C718" s="52"/>
      <c r="D718" s="52"/>
      <c r="E718" s="52"/>
      <c r="F718" s="52"/>
      <c r="G718" s="52"/>
      <c r="H718" s="52"/>
      <c r="I718" s="52"/>
      <c r="J718" s="52"/>
      <c r="K718" s="52"/>
      <c r="L718" s="52"/>
      <c r="M718" s="52"/>
      <c r="N718" s="52"/>
      <c r="O718" s="52"/>
      <c r="P718" s="52"/>
      <c r="Q718" s="52"/>
      <c r="R718" s="52"/>
      <c r="S718" s="52"/>
      <c r="T718" s="52"/>
      <c r="U718" s="52"/>
      <c r="V718" s="52"/>
      <c r="W718" s="52"/>
      <c r="X718" s="52"/>
      <c r="Y718" s="52"/>
      <c r="Z718" s="52"/>
      <c r="AA718" s="52"/>
      <c r="AB718" s="52"/>
      <c r="AC718" s="52"/>
      <c r="AD718" s="50"/>
      <c r="AE718" s="52"/>
      <c r="AF718" s="52"/>
      <c r="AG718" s="52"/>
      <c r="AH718" s="52"/>
      <c r="AI718" s="52"/>
      <c r="AJ718" s="52"/>
      <c r="AK718" s="52"/>
      <c r="AL718" s="52"/>
      <c r="AM718" s="52"/>
      <c r="AN718" s="52"/>
      <c r="AO718" s="52"/>
      <c r="AP718" s="52"/>
      <c r="AQ718" s="52"/>
      <c r="AR718" s="52"/>
      <c r="AS718" s="52"/>
      <c r="AT718" s="52"/>
    </row>
    <row r="719" spans="1:46" ht="12.5">
      <c r="A719" s="52"/>
      <c r="B719" s="52"/>
      <c r="C719" s="52"/>
      <c r="D719" s="52"/>
      <c r="E719" s="52"/>
      <c r="F719" s="52"/>
      <c r="G719" s="52"/>
      <c r="H719" s="52"/>
      <c r="I719" s="52"/>
      <c r="J719" s="52"/>
      <c r="K719" s="52"/>
      <c r="L719" s="52"/>
      <c r="M719" s="52"/>
      <c r="N719" s="52"/>
      <c r="O719" s="52"/>
      <c r="P719" s="52"/>
      <c r="Q719" s="52"/>
      <c r="R719" s="52"/>
      <c r="S719" s="52"/>
      <c r="T719" s="52"/>
      <c r="U719" s="52"/>
      <c r="V719" s="52"/>
      <c r="W719" s="52"/>
      <c r="X719" s="52"/>
      <c r="Y719" s="52"/>
      <c r="Z719" s="52"/>
      <c r="AA719" s="52"/>
      <c r="AB719" s="52"/>
      <c r="AC719" s="52"/>
      <c r="AD719" s="50"/>
      <c r="AE719" s="52"/>
      <c r="AF719" s="52"/>
      <c r="AG719" s="52"/>
      <c r="AH719" s="52"/>
      <c r="AI719" s="52"/>
      <c r="AJ719" s="52"/>
      <c r="AK719" s="52"/>
      <c r="AL719" s="52"/>
      <c r="AM719" s="52"/>
      <c r="AN719" s="52"/>
      <c r="AO719" s="52"/>
      <c r="AP719" s="52"/>
      <c r="AQ719" s="52"/>
      <c r="AR719" s="52"/>
      <c r="AS719" s="52"/>
      <c r="AT719" s="52"/>
    </row>
    <row r="720" spans="1:46" ht="12.5">
      <c r="A720" s="52"/>
      <c r="B720" s="52"/>
      <c r="C720" s="52"/>
      <c r="D720" s="52"/>
      <c r="E720" s="52"/>
      <c r="F720" s="52"/>
      <c r="G720" s="52"/>
      <c r="H720" s="52"/>
      <c r="I720" s="52"/>
      <c r="J720" s="52"/>
      <c r="K720" s="52"/>
      <c r="L720" s="52"/>
      <c r="M720" s="52"/>
      <c r="N720" s="52"/>
      <c r="O720" s="52"/>
      <c r="P720" s="52"/>
      <c r="Q720" s="52"/>
      <c r="R720" s="52"/>
      <c r="S720" s="52"/>
      <c r="T720" s="52"/>
      <c r="U720" s="52"/>
      <c r="V720" s="52"/>
      <c r="W720" s="52"/>
      <c r="X720" s="52"/>
      <c r="Y720" s="52"/>
      <c r="Z720" s="52"/>
      <c r="AA720" s="52"/>
      <c r="AB720" s="52"/>
      <c r="AC720" s="52"/>
      <c r="AD720" s="50"/>
      <c r="AE720" s="52"/>
      <c r="AF720" s="52"/>
      <c r="AG720" s="52"/>
      <c r="AH720" s="52"/>
      <c r="AI720" s="52"/>
      <c r="AJ720" s="52"/>
      <c r="AK720" s="52"/>
      <c r="AL720" s="52"/>
      <c r="AM720" s="52"/>
      <c r="AN720" s="52"/>
      <c r="AO720" s="52"/>
      <c r="AP720" s="52"/>
      <c r="AQ720" s="52"/>
      <c r="AR720" s="52"/>
      <c r="AS720" s="52"/>
      <c r="AT720" s="52"/>
    </row>
    <row r="721" spans="1:46" ht="12.5">
      <c r="A721" s="52"/>
      <c r="B721" s="52"/>
      <c r="C721" s="52"/>
      <c r="D721" s="52"/>
      <c r="E721" s="52"/>
      <c r="F721" s="52"/>
      <c r="G721" s="52"/>
      <c r="H721" s="52"/>
      <c r="I721" s="52"/>
      <c r="J721" s="52"/>
      <c r="K721" s="52"/>
      <c r="L721" s="52"/>
      <c r="M721" s="52"/>
      <c r="N721" s="52"/>
      <c r="O721" s="52"/>
      <c r="P721" s="52"/>
      <c r="Q721" s="52"/>
      <c r="R721" s="52"/>
      <c r="S721" s="52"/>
      <c r="T721" s="52"/>
      <c r="U721" s="52"/>
      <c r="V721" s="52"/>
      <c r="W721" s="52"/>
      <c r="X721" s="52"/>
      <c r="Y721" s="52"/>
      <c r="Z721" s="52"/>
      <c r="AA721" s="52"/>
      <c r="AB721" s="52"/>
      <c r="AC721" s="52"/>
      <c r="AD721" s="50"/>
      <c r="AE721" s="52"/>
      <c r="AF721" s="52"/>
      <c r="AG721" s="52"/>
      <c r="AH721" s="52"/>
      <c r="AI721" s="52"/>
      <c r="AJ721" s="52"/>
      <c r="AK721" s="52"/>
      <c r="AL721" s="52"/>
      <c r="AM721" s="52"/>
      <c r="AN721" s="52"/>
      <c r="AO721" s="52"/>
      <c r="AP721" s="52"/>
      <c r="AQ721" s="52"/>
      <c r="AR721" s="52"/>
      <c r="AS721" s="52"/>
      <c r="AT721" s="52"/>
    </row>
    <row r="722" spans="1:46" ht="12.5">
      <c r="A722" s="52"/>
      <c r="B722" s="52"/>
      <c r="C722" s="52"/>
      <c r="D722" s="52"/>
      <c r="E722" s="52"/>
      <c r="F722" s="52"/>
      <c r="G722" s="52"/>
      <c r="H722" s="52"/>
      <c r="I722" s="52"/>
      <c r="J722" s="52"/>
      <c r="K722" s="52"/>
      <c r="L722" s="52"/>
      <c r="M722" s="52"/>
      <c r="N722" s="52"/>
      <c r="O722" s="52"/>
      <c r="P722" s="52"/>
      <c r="Q722" s="52"/>
      <c r="R722" s="52"/>
      <c r="S722" s="52"/>
      <c r="T722" s="52"/>
      <c r="U722" s="52"/>
      <c r="V722" s="52"/>
      <c r="W722" s="52"/>
      <c r="X722" s="52"/>
      <c r="Y722" s="52"/>
      <c r="Z722" s="52"/>
      <c r="AA722" s="52"/>
      <c r="AB722" s="52"/>
      <c r="AC722" s="52"/>
      <c r="AD722" s="50"/>
      <c r="AE722" s="52"/>
      <c r="AF722" s="52"/>
      <c r="AG722" s="52"/>
      <c r="AH722" s="52"/>
      <c r="AI722" s="52"/>
      <c r="AJ722" s="52"/>
      <c r="AK722" s="52"/>
      <c r="AL722" s="52"/>
      <c r="AM722" s="52"/>
      <c r="AN722" s="52"/>
      <c r="AO722" s="52"/>
      <c r="AP722" s="52"/>
      <c r="AQ722" s="52"/>
      <c r="AR722" s="52"/>
      <c r="AS722" s="52"/>
      <c r="AT722" s="52"/>
    </row>
    <row r="723" spans="1:46" ht="12.5">
      <c r="A723" s="52"/>
      <c r="B723" s="52"/>
      <c r="C723" s="52"/>
      <c r="D723" s="52"/>
      <c r="E723" s="52"/>
      <c r="F723" s="52"/>
      <c r="G723" s="52"/>
      <c r="H723" s="52"/>
      <c r="I723" s="52"/>
      <c r="J723" s="52"/>
      <c r="K723" s="52"/>
      <c r="L723" s="52"/>
      <c r="M723" s="52"/>
      <c r="N723" s="52"/>
      <c r="O723" s="52"/>
      <c r="P723" s="52"/>
      <c r="Q723" s="52"/>
      <c r="R723" s="52"/>
      <c r="S723" s="52"/>
      <c r="T723" s="52"/>
      <c r="U723" s="52"/>
      <c r="V723" s="52"/>
      <c r="W723" s="52"/>
      <c r="X723" s="52"/>
      <c r="Y723" s="52"/>
      <c r="Z723" s="52"/>
      <c r="AA723" s="52"/>
      <c r="AB723" s="52"/>
      <c r="AC723" s="52"/>
      <c r="AD723" s="50"/>
      <c r="AE723" s="52"/>
      <c r="AF723" s="52"/>
      <c r="AG723" s="52"/>
      <c r="AH723" s="52"/>
      <c r="AI723" s="52"/>
      <c r="AJ723" s="52"/>
      <c r="AK723" s="52"/>
      <c r="AL723" s="52"/>
      <c r="AM723" s="52"/>
      <c r="AN723" s="52"/>
      <c r="AO723" s="52"/>
      <c r="AP723" s="52"/>
      <c r="AQ723" s="52"/>
      <c r="AR723" s="52"/>
      <c r="AS723" s="52"/>
      <c r="AT723" s="52"/>
    </row>
    <row r="724" spans="1:46" ht="12.5">
      <c r="A724" s="52"/>
      <c r="B724" s="52"/>
      <c r="C724" s="52"/>
      <c r="D724" s="52"/>
      <c r="E724" s="52"/>
      <c r="F724" s="52"/>
      <c r="G724" s="52"/>
      <c r="H724" s="52"/>
      <c r="I724" s="52"/>
      <c r="J724" s="52"/>
      <c r="K724" s="52"/>
      <c r="L724" s="52"/>
      <c r="M724" s="52"/>
      <c r="N724" s="52"/>
      <c r="O724" s="52"/>
      <c r="P724" s="52"/>
      <c r="Q724" s="52"/>
      <c r="R724" s="52"/>
      <c r="S724" s="52"/>
      <c r="T724" s="52"/>
      <c r="U724" s="52"/>
      <c r="V724" s="52"/>
      <c r="W724" s="52"/>
      <c r="X724" s="52"/>
      <c r="Y724" s="52"/>
      <c r="Z724" s="52"/>
      <c r="AA724" s="52"/>
      <c r="AB724" s="52"/>
      <c r="AC724" s="52"/>
      <c r="AD724" s="50"/>
      <c r="AE724" s="52"/>
      <c r="AF724" s="52"/>
      <c r="AG724" s="52"/>
      <c r="AH724" s="52"/>
      <c r="AI724" s="52"/>
      <c r="AJ724" s="52"/>
      <c r="AK724" s="52"/>
      <c r="AL724" s="52"/>
      <c r="AM724" s="52"/>
      <c r="AN724" s="52"/>
      <c r="AO724" s="52"/>
      <c r="AP724" s="52"/>
      <c r="AQ724" s="52"/>
      <c r="AR724" s="52"/>
      <c r="AS724" s="52"/>
      <c r="AT724" s="52"/>
    </row>
    <row r="725" spans="1:46" ht="12.5">
      <c r="A725" s="52"/>
      <c r="B725" s="52"/>
      <c r="C725" s="52"/>
      <c r="D725" s="52"/>
      <c r="E725" s="52"/>
      <c r="F725" s="52"/>
      <c r="G725" s="52"/>
      <c r="H725" s="52"/>
      <c r="I725" s="52"/>
      <c r="J725" s="52"/>
      <c r="K725" s="52"/>
      <c r="L725" s="52"/>
      <c r="M725" s="52"/>
      <c r="N725" s="52"/>
      <c r="O725" s="52"/>
      <c r="P725" s="52"/>
      <c r="Q725" s="52"/>
      <c r="R725" s="52"/>
      <c r="S725" s="52"/>
      <c r="T725" s="52"/>
      <c r="U725" s="52"/>
      <c r="V725" s="52"/>
      <c r="W725" s="52"/>
      <c r="X725" s="52"/>
      <c r="Y725" s="52"/>
      <c r="Z725" s="52"/>
      <c r="AA725" s="52"/>
      <c r="AB725" s="52"/>
      <c r="AC725" s="52"/>
      <c r="AD725" s="50"/>
      <c r="AE725" s="52"/>
      <c r="AF725" s="52"/>
      <c r="AG725" s="52"/>
      <c r="AH725" s="52"/>
      <c r="AI725" s="52"/>
      <c r="AJ725" s="52"/>
      <c r="AK725" s="52"/>
      <c r="AL725" s="52"/>
      <c r="AM725" s="52"/>
      <c r="AN725" s="52"/>
      <c r="AO725" s="52"/>
      <c r="AP725" s="52"/>
      <c r="AQ725" s="52"/>
      <c r="AR725" s="52"/>
      <c r="AS725" s="52"/>
      <c r="AT725" s="52"/>
    </row>
    <row r="726" spans="1:46" ht="12.5">
      <c r="A726" s="52"/>
      <c r="B726" s="52"/>
      <c r="C726" s="52"/>
      <c r="D726" s="52"/>
      <c r="E726" s="52"/>
      <c r="F726" s="52"/>
      <c r="G726" s="52"/>
      <c r="H726" s="52"/>
      <c r="I726" s="52"/>
      <c r="J726" s="52"/>
      <c r="K726" s="52"/>
      <c r="L726" s="52"/>
      <c r="M726" s="52"/>
      <c r="N726" s="52"/>
      <c r="O726" s="52"/>
      <c r="P726" s="52"/>
      <c r="Q726" s="52"/>
      <c r="R726" s="52"/>
      <c r="S726" s="52"/>
      <c r="T726" s="52"/>
      <c r="U726" s="52"/>
      <c r="V726" s="52"/>
      <c r="W726" s="52"/>
      <c r="X726" s="52"/>
      <c r="Y726" s="52"/>
      <c r="Z726" s="52"/>
      <c r="AA726" s="52"/>
      <c r="AB726" s="52"/>
      <c r="AC726" s="52"/>
      <c r="AD726" s="50"/>
      <c r="AE726" s="52"/>
      <c r="AF726" s="52"/>
      <c r="AG726" s="52"/>
      <c r="AH726" s="52"/>
      <c r="AI726" s="52"/>
      <c r="AJ726" s="52"/>
      <c r="AK726" s="52"/>
      <c r="AL726" s="52"/>
      <c r="AM726" s="52"/>
      <c r="AN726" s="52"/>
      <c r="AO726" s="52"/>
      <c r="AP726" s="52"/>
      <c r="AQ726" s="52"/>
      <c r="AR726" s="52"/>
      <c r="AS726" s="52"/>
      <c r="AT726" s="52"/>
    </row>
    <row r="727" spans="1:46" ht="12.5">
      <c r="A727" s="52"/>
      <c r="B727" s="52"/>
      <c r="C727" s="52"/>
      <c r="D727" s="52"/>
      <c r="E727" s="52"/>
      <c r="F727" s="52"/>
      <c r="G727" s="52"/>
      <c r="H727" s="52"/>
      <c r="I727" s="52"/>
      <c r="J727" s="52"/>
      <c r="K727" s="52"/>
      <c r="L727" s="52"/>
      <c r="M727" s="52"/>
      <c r="N727" s="52"/>
      <c r="O727" s="52"/>
      <c r="P727" s="52"/>
      <c r="Q727" s="52"/>
      <c r="R727" s="52"/>
      <c r="S727" s="52"/>
      <c r="T727" s="52"/>
      <c r="U727" s="52"/>
      <c r="V727" s="52"/>
      <c r="W727" s="52"/>
      <c r="X727" s="52"/>
      <c r="Y727" s="52"/>
      <c r="Z727" s="52"/>
      <c r="AA727" s="52"/>
      <c r="AB727" s="52"/>
      <c r="AC727" s="52"/>
      <c r="AD727" s="50"/>
      <c r="AE727" s="52"/>
      <c r="AF727" s="52"/>
      <c r="AG727" s="52"/>
      <c r="AH727" s="52"/>
      <c r="AI727" s="52"/>
      <c r="AJ727" s="52"/>
      <c r="AK727" s="52"/>
      <c r="AL727" s="52"/>
      <c r="AM727" s="52"/>
      <c r="AN727" s="52"/>
      <c r="AO727" s="52"/>
      <c r="AP727" s="52"/>
      <c r="AQ727" s="52"/>
      <c r="AR727" s="52"/>
      <c r="AS727" s="52"/>
      <c r="AT727" s="52"/>
    </row>
    <row r="728" spans="1:46" ht="12.5">
      <c r="A728" s="52"/>
      <c r="B728" s="52"/>
      <c r="C728" s="52"/>
      <c r="D728" s="52"/>
      <c r="E728" s="52"/>
      <c r="F728" s="52"/>
      <c r="G728" s="52"/>
      <c r="H728" s="52"/>
      <c r="I728" s="52"/>
      <c r="J728" s="52"/>
      <c r="K728" s="52"/>
      <c r="L728" s="52"/>
      <c r="M728" s="52"/>
      <c r="N728" s="52"/>
      <c r="O728" s="52"/>
      <c r="P728" s="52"/>
      <c r="Q728" s="52"/>
      <c r="R728" s="52"/>
      <c r="S728" s="52"/>
      <c r="T728" s="52"/>
      <c r="U728" s="52"/>
      <c r="V728" s="52"/>
      <c r="W728" s="52"/>
      <c r="X728" s="52"/>
      <c r="Y728" s="52"/>
      <c r="Z728" s="52"/>
      <c r="AA728" s="52"/>
      <c r="AB728" s="52"/>
      <c r="AC728" s="52"/>
      <c r="AD728" s="50"/>
      <c r="AE728" s="52"/>
      <c r="AF728" s="52"/>
      <c r="AG728" s="52"/>
      <c r="AH728" s="52"/>
      <c r="AI728" s="52"/>
      <c r="AJ728" s="52"/>
      <c r="AK728" s="52"/>
      <c r="AL728" s="52"/>
      <c r="AM728" s="52"/>
      <c r="AN728" s="52"/>
      <c r="AO728" s="52"/>
      <c r="AP728" s="52"/>
      <c r="AQ728" s="52"/>
      <c r="AR728" s="52"/>
      <c r="AS728" s="52"/>
      <c r="AT728" s="52"/>
    </row>
    <row r="729" spans="1:46" ht="12.5">
      <c r="A729" s="52"/>
      <c r="B729" s="52"/>
      <c r="C729" s="52"/>
      <c r="D729" s="52"/>
      <c r="E729" s="52"/>
      <c r="F729" s="52"/>
      <c r="G729" s="52"/>
      <c r="H729" s="52"/>
      <c r="I729" s="52"/>
      <c r="J729" s="52"/>
      <c r="K729" s="52"/>
      <c r="L729" s="52"/>
      <c r="M729" s="52"/>
      <c r="N729" s="52"/>
      <c r="O729" s="52"/>
      <c r="P729" s="52"/>
      <c r="Q729" s="52"/>
      <c r="R729" s="52"/>
      <c r="S729" s="52"/>
      <c r="T729" s="52"/>
      <c r="U729" s="52"/>
      <c r="V729" s="52"/>
      <c r="W729" s="52"/>
      <c r="X729" s="52"/>
      <c r="Y729" s="52"/>
      <c r="Z729" s="52"/>
      <c r="AA729" s="52"/>
      <c r="AB729" s="52"/>
      <c r="AC729" s="52"/>
      <c r="AD729" s="50"/>
      <c r="AE729" s="52"/>
      <c r="AF729" s="52"/>
      <c r="AG729" s="52"/>
      <c r="AH729" s="52"/>
      <c r="AI729" s="52"/>
      <c r="AJ729" s="52"/>
      <c r="AK729" s="52"/>
      <c r="AL729" s="52"/>
      <c r="AM729" s="52"/>
      <c r="AN729" s="52"/>
      <c r="AO729" s="52"/>
      <c r="AP729" s="52"/>
      <c r="AQ729" s="52"/>
      <c r="AR729" s="52"/>
      <c r="AS729" s="52"/>
      <c r="AT729" s="52"/>
    </row>
    <row r="730" spans="1:46" ht="12.5">
      <c r="A730" s="52"/>
      <c r="B730" s="52"/>
      <c r="C730" s="52"/>
      <c r="D730" s="52"/>
      <c r="E730" s="52"/>
      <c r="F730" s="52"/>
      <c r="G730" s="52"/>
      <c r="H730" s="52"/>
      <c r="I730" s="52"/>
      <c r="J730" s="52"/>
      <c r="K730" s="52"/>
      <c r="L730" s="52"/>
      <c r="M730" s="52"/>
      <c r="N730" s="52"/>
      <c r="O730" s="52"/>
      <c r="P730" s="52"/>
      <c r="Q730" s="52"/>
      <c r="R730" s="52"/>
      <c r="S730" s="52"/>
      <c r="T730" s="52"/>
      <c r="U730" s="52"/>
      <c r="V730" s="52"/>
      <c r="W730" s="52"/>
      <c r="X730" s="52"/>
      <c r="Y730" s="52"/>
      <c r="Z730" s="52"/>
      <c r="AA730" s="52"/>
      <c r="AB730" s="52"/>
      <c r="AC730" s="52"/>
      <c r="AD730" s="50"/>
      <c r="AE730" s="52"/>
      <c r="AF730" s="52"/>
      <c r="AG730" s="52"/>
      <c r="AH730" s="52"/>
      <c r="AI730" s="52"/>
      <c r="AJ730" s="52"/>
      <c r="AK730" s="52"/>
      <c r="AL730" s="52"/>
      <c r="AM730" s="52"/>
      <c r="AN730" s="52"/>
      <c r="AO730" s="52"/>
      <c r="AP730" s="52"/>
      <c r="AQ730" s="52"/>
      <c r="AR730" s="52"/>
      <c r="AS730" s="52"/>
      <c r="AT730" s="52"/>
    </row>
    <row r="731" spans="1:46" ht="12.5">
      <c r="A731" s="52"/>
      <c r="B731" s="52"/>
      <c r="C731" s="52"/>
      <c r="D731" s="52"/>
      <c r="E731" s="52"/>
      <c r="F731" s="52"/>
      <c r="G731" s="52"/>
      <c r="H731" s="52"/>
      <c r="I731" s="52"/>
      <c r="J731" s="52"/>
      <c r="K731" s="52"/>
      <c r="L731" s="52"/>
      <c r="M731" s="52"/>
      <c r="N731" s="52"/>
      <c r="O731" s="52"/>
      <c r="P731" s="52"/>
      <c r="Q731" s="52"/>
      <c r="R731" s="52"/>
      <c r="S731" s="52"/>
      <c r="T731" s="52"/>
      <c r="U731" s="52"/>
      <c r="V731" s="52"/>
      <c r="W731" s="52"/>
      <c r="X731" s="52"/>
      <c r="Y731" s="52"/>
      <c r="Z731" s="52"/>
      <c r="AA731" s="52"/>
      <c r="AB731" s="52"/>
      <c r="AC731" s="52"/>
      <c r="AD731" s="50"/>
      <c r="AE731" s="52"/>
      <c r="AF731" s="52"/>
      <c r="AG731" s="52"/>
      <c r="AH731" s="52"/>
      <c r="AI731" s="52"/>
      <c r="AJ731" s="52"/>
      <c r="AK731" s="52"/>
      <c r="AL731" s="52"/>
      <c r="AM731" s="52"/>
      <c r="AN731" s="52"/>
      <c r="AO731" s="52"/>
      <c r="AP731" s="52"/>
      <c r="AQ731" s="52"/>
      <c r="AR731" s="52"/>
      <c r="AS731" s="52"/>
      <c r="AT731" s="52"/>
    </row>
    <row r="732" spans="1:46" ht="12.5">
      <c r="A732" s="52"/>
      <c r="B732" s="52"/>
      <c r="C732" s="52"/>
      <c r="D732" s="52"/>
      <c r="E732" s="52"/>
      <c r="F732" s="52"/>
      <c r="G732" s="52"/>
      <c r="H732" s="52"/>
      <c r="I732" s="52"/>
      <c r="J732" s="52"/>
      <c r="K732" s="52"/>
      <c r="L732" s="52"/>
      <c r="M732" s="52"/>
      <c r="N732" s="52"/>
      <c r="O732" s="52"/>
      <c r="P732" s="52"/>
      <c r="Q732" s="52"/>
      <c r="R732" s="52"/>
      <c r="S732" s="52"/>
      <c r="T732" s="52"/>
      <c r="U732" s="52"/>
      <c r="V732" s="52"/>
      <c r="W732" s="52"/>
      <c r="X732" s="52"/>
      <c r="Y732" s="52"/>
      <c r="Z732" s="52"/>
      <c r="AA732" s="52"/>
      <c r="AB732" s="52"/>
      <c r="AC732" s="52"/>
      <c r="AD732" s="50"/>
      <c r="AE732" s="52"/>
      <c r="AF732" s="52"/>
      <c r="AG732" s="52"/>
      <c r="AH732" s="52"/>
      <c r="AI732" s="52"/>
      <c r="AJ732" s="52"/>
      <c r="AK732" s="52"/>
      <c r="AL732" s="52"/>
      <c r="AM732" s="52"/>
      <c r="AN732" s="52"/>
      <c r="AO732" s="52"/>
      <c r="AP732" s="52"/>
      <c r="AQ732" s="52"/>
      <c r="AR732" s="52"/>
      <c r="AS732" s="52"/>
      <c r="AT732" s="52"/>
    </row>
    <row r="733" spans="1:46" ht="12.5">
      <c r="A733" s="52"/>
      <c r="B733" s="52"/>
      <c r="C733" s="52"/>
      <c r="D733" s="52"/>
      <c r="E733" s="52"/>
      <c r="F733" s="52"/>
      <c r="G733" s="52"/>
      <c r="H733" s="52"/>
      <c r="I733" s="52"/>
      <c r="J733" s="52"/>
      <c r="K733" s="52"/>
      <c r="L733" s="52"/>
      <c r="M733" s="52"/>
      <c r="N733" s="52"/>
      <c r="O733" s="52"/>
      <c r="P733" s="52"/>
      <c r="Q733" s="52"/>
      <c r="R733" s="52"/>
      <c r="S733" s="52"/>
      <c r="T733" s="52"/>
      <c r="U733" s="52"/>
      <c r="V733" s="52"/>
      <c r="W733" s="52"/>
      <c r="X733" s="52"/>
      <c r="Y733" s="52"/>
      <c r="Z733" s="52"/>
      <c r="AA733" s="52"/>
      <c r="AB733" s="52"/>
      <c r="AC733" s="52"/>
      <c r="AD733" s="50"/>
      <c r="AE733" s="52"/>
      <c r="AF733" s="52"/>
      <c r="AG733" s="52"/>
      <c r="AH733" s="52"/>
      <c r="AI733" s="52"/>
      <c r="AJ733" s="52"/>
      <c r="AK733" s="52"/>
      <c r="AL733" s="52"/>
      <c r="AM733" s="52"/>
      <c r="AN733" s="52"/>
      <c r="AO733" s="52"/>
      <c r="AP733" s="52"/>
      <c r="AQ733" s="52"/>
      <c r="AR733" s="52"/>
      <c r="AS733" s="52"/>
      <c r="AT733" s="52"/>
    </row>
    <row r="734" spans="1:46" ht="12.5">
      <c r="A734" s="52"/>
      <c r="B734" s="52"/>
      <c r="C734" s="52"/>
      <c r="D734" s="52"/>
      <c r="E734" s="52"/>
      <c r="F734" s="52"/>
      <c r="G734" s="52"/>
      <c r="H734" s="52"/>
      <c r="I734" s="52"/>
      <c r="J734" s="52"/>
      <c r="K734" s="52"/>
      <c r="L734" s="52"/>
      <c r="M734" s="52"/>
      <c r="N734" s="52"/>
      <c r="O734" s="52"/>
      <c r="P734" s="52"/>
      <c r="Q734" s="52"/>
      <c r="R734" s="52"/>
      <c r="S734" s="52"/>
      <c r="T734" s="52"/>
      <c r="U734" s="52"/>
      <c r="V734" s="52"/>
      <c r="W734" s="52"/>
      <c r="X734" s="52"/>
      <c r="Y734" s="52"/>
      <c r="Z734" s="52"/>
      <c r="AA734" s="52"/>
      <c r="AB734" s="52"/>
      <c r="AC734" s="52"/>
      <c r="AD734" s="50"/>
      <c r="AE734" s="52"/>
      <c r="AF734" s="52"/>
      <c r="AG734" s="52"/>
      <c r="AH734" s="52"/>
      <c r="AI734" s="52"/>
      <c r="AJ734" s="52"/>
      <c r="AK734" s="52"/>
      <c r="AL734" s="52"/>
      <c r="AM734" s="52"/>
      <c r="AN734" s="52"/>
      <c r="AO734" s="52"/>
      <c r="AP734" s="52"/>
      <c r="AQ734" s="52"/>
      <c r="AR734" s="52"/>
      <c r="AS734" s="52"/>
      <c r="AT734" s="52"/>
    </row>
    <row r="735" spans="1:46" ht="12.5">
      <c r="A735" s="52"/>
      <c r="B735" s="52"/>
      <c r="C735" s="52"/>
      <c r="D735" s="52"/>
      <c r="E735" s="52"/>
      <c r="F735" s="52"/>
      <c r="G735" s="52"/>
      <c r="H735" s="52"/>
      <c r="I735" s="52"/>
      <c r="J735" s="52"/>
      <c r="K735" s="52"/>
      <c r="L735" s="52"/>
      <c r="M735" s="52"/>
      <c r="N735" s="52"/>
      <c r="O735" s="52"/>
      <c r="P735" s="52"/>
      <c r="Q735" s="52"/>
      <c r="R735" s="52"/>
      <c r="S735" s="52"/>
      <c r="T735" s="52"/>
      <c r="U735" s="52"/>
      <c r="V735" s="52"/>
      <c r="W735" s="52"/>
      <c r="X735" s="52"/>
      <c r="Y735" s="52"/>
      <c r="Z735" s="52"/>
      <c r="AA735" s="52"/>
      <c r="AB735" s="52"/>
      <c r="AC735" s="52"/>
      <c r="AD735" s="50"/>
      <c r="AE735" s="52"/>
      <c r="AF735" s="52"/>
      <c r="AG735" s="52"/>
      <c r="AH735" s="52"/>
      <c r="AI735" s="52"/>
      <c r="AJ735" s="52"/>
      <c r="AK735" s="52"/>
      <c r="AL735" s="52"/>
      <c r="AM735" s="52"/>
      <c r="AN735" s="52"/>
      <c r="AO735" s="52"/>
      <c r="AP735" s="52"/>
      <c r="AQ735" s="52"/>
      <c r="AR735" s="52"/>
      <c r="AS735" s="52"/>
      <c r="AT735" s="52"/>
    </row>
    <row r="736" spans="1:46" ht="12.5">
      <c r="A736" s="52"/>
      <c r="B736" s="52"/>
      <c r="C736" s="52"/>
      <c r="D736" s="52"/>
      <c r="E736" s="52"/>
      <c r="F736" s="52"/>
      <c r="G736" s="52"/>
      <c r="H736" s="52"/>
      <c r="I736" s="52"/>
      <c r="J736" s="52"/>
      <c r="K736" s="52"/>
      <c r="L736" s="52"/>
      <c r="M736" s="52"/>
      <c r="N736" s="52"/>
      <c r="O736" s="52"/>
      <c r="P736" s="52"/>
      <c r="Q736" s="52"/>
      <c r="R736" s="52"/>
      <c r="S736" s="52"/>
      <c r="T736" s="52"/>
      <c r="U736" s="52"/>
      <c r="V736" s="52"/>
      <c r="W736" s="52"/>
      <c r="X736" s="52"/>
      <c r="Y736" s="52"/>
      <c r="Z736" s="52"/>
      <c r="AA736" s="52"/>
      <c r="AB736" s="52"/>
      <c r="AC736" s="52"/>
      <c r="AD736" s="50"/>
      <c r="AE736" s="52"/>
      <c r="AF736" s="52"/>
      <c r="AG736" s="52"/>
      <c r="AH736" s="52"/>
      <c r="AI736" s="52"/>
      <c r="AJ736" s="52"/>
      <c r="AK736" s="52"/>
      <c r="AL736" s="52"/>
      <c r="AM736" s="52"/>
      <c r="AN736" s="52"/>
      <c r="AO736" s="52"/>
      <c r="AP736" s="52"/>
      <c r="AQ736" s="52"/>
      <c r="AR736" s="52"/>
      <c r="AS736" s="52"/>
      <c r="AT736" s="52"/>
    </row>
    <row r="737" spans="1:46" ht="12.5">
      <c r="A737" s="52"/>
      <c r="B737" s="52"/>
      <c r="C737" s="52"/>
      <c r="D737" s="52"/>
      <c r="E737" s="52"/>
      <c r="F737" s="52"/>
      <c r="G737" s="52"/>
      <c r="H737" s="52"/>
      <c r="I737" s="52"/>
      <c r="J737" s="52"/>
      <c r="K737" s="52"/>
      <c r="L737" s="52"/>
      <c r="M737" s="52"/>
      <c r="N737" s="52"/>
      <c r="O737" s="52"/>
      <c r="P737" s="52"/>
      <c r="Q737" s="52"/>
      <c r="R737" s="52"/>
      <c r="S737" s="52"/>
      <c r="T737" s="52"/>
      <c r="U737" s="52"/>
      <c r="V737" s="52"/>
      <c r="W737" s="52"/>
      <c r="X737" s="52"/>
      <c r="Y737" s="52"/>
      <c r="Z737" s="52"/>
      <c r="AA737" s="52"/>
      <c r="AB737" s="52"/>
      <c r="AC737" s="52"/>
      <c r="AD737" s="50"/>
      <c r="AE737" s="52"/>
      <c r="AF737" s="52"/>
      <c r="AG737" s="52"/>
      <c r="AH737" s="52"/>
      <c r="AI737" s="52"/>
      <c r="AJ737" s="52"/>
      <c r="AK737" s="52"/>
      <c r="AL737" s="52"/>
      <c r="AM737" s="52"/>
      <c r="AN737" s="52"/>
      <c r="AO737" s="52"/>
      <c r="AP737" s="52"/>
      <c r="AQ737" s="52"/>
      <c r="AR737" s="52"/>
      <c r="AS737" s="52"/>
      <c r="AT737" s="52"/>
    </row>
    <row r="738" spans="1:46" ht="12.5">
      <c r="A738" s="52"/>
      <c r="B738" s="52"/>
      <c r="C738" s="52"/>
      <c r="D738" s="52"/>
      <c r="E738" s="52"/>
      <c r="F738" s="52"/>
      <c r="G738" s="52"/>
      <c r="H738" s="52"/>
      <c r="I738" s="52"/>
      <c r="J738" s="52"/>
      <c r="K738" s="52"/>
      <c r="L738" s="52"/>
      <c r="M738" s="52"/>
      <c r="N738" s="52"/>
      <c r="O738" s="52"/>
      <c r="P738" s="52"/>
      <c r="Q738" s="52"/>
      <c r="R738" s="52"/>
      <c r="S738" s="52"/>
      <c r="T738" s="52"/>
      <c r="U738" s="52"/>
      <c r="V738" s="52"/>
      <c r="W738" s="52"/>
      <c r="X738" s="52"/>
      <c r="Y738" s="52"/>
      <c r="Z738" s="52"/>
      <c r="AA738" s="52"/>
      <c r="AB738" s="52"/>
      <c r="AC738" s="52"/>
      <c r="AD738" s="50"/>
      <c r="AE738" s="52"/>
      <c r="AF738" s="52"/>
      <c r="AG738" s="52"/>
      <c r="AH738" s="52"/>
      <c r="AI738" s="52"/>
      <c r="AJ738" s="52"/>
      <c r="AK738" s="52"/>
      <c r="AL738" s="52"/>
      <c r="AM738" s="52"/>
      <c r="AN738" s="52"/>
      <c r="AO738" s="52"/>
      <c r="AP738" s="52"/>
      <c r="AQ738" s="52"/>
      <c r="AR738" s="52"/>
      <c r="AS738" s="52"/>
      <c r="AT738" s="52"/>
    </row>
    <row r="739" spans="1:46" ht="12.5">
      <c r="A739" s="52"/>
      <c r="B739" s="52"/>
      <c r="C739" s="52"/>
      <c r="D739" s="52"/>
      <c r="E739" s="52"/>
      <c r="F739" s="52"/>
      <c r="G739" s="52"/>
      <c r="H739" s="52"/>
      <c r="I739" s="52"/>
      <c r="J739" s="52"/>
      <c r="K739" s="52"/>
      <c r="L739" s="52"/>
      <c r="M739" s="52"/>
      <c r="N739" s="52"/>
      <c r="O739" s="52"/>
      <c r="P739" s="52"/>
      <c r="Q739" s="52"/>
      <c r="R739" s="52"/>
      <c r="S739" s="52"/>
      <c r="T739" s="52"/>
      <c r="U739" s="52"/>
      <c r="V739" s="52"/>
      <c r="W739" s="52"/>
      <c r="X739" s="52"/>
      <c r="Y739" s="52"/>
      <c r="Z739" s="52"/>
      <c r="AA739" s="52"/>
      <c r="AB739" s="52"/>
      <c r="AC739" s="52"/>
      <c r="AD739" s="50"/>
      <c r="AE739" s="52"/>
      <c r="AF739" s="52"/>
      <c r="AG739" s="52"/>
      <c r="AH739" s="52"/>
      <c r="AI739" s="52"/>
      <c r="AJ739" s="52"/>
      <c r="AK739" s="52"/>
      <c r="AL739" s="52"/>
      <c r="AM739" s="52"/>
      <c r="AN739" s="52"/>
      <c r="AO739" s="52"/>
      <c r="AP739" s="52"/>
      <c r="AQ739" s="52"/>
      <c r="AR739" s="52"/>
      <c r="AS739" s="52"/>
      <c r="AT739" s="52"/>
    </row>
    <row r="740" spans="1:46" ht="12.5">
      <c r="A740" s="52"/>
      <c r="B740" s="52"/>
      <c r="C740" s="52"/>
      <c r="D740" s="52"/>
      <c r="E740" s="52"/>
      <c r="F740" s="52"/>
      <c r="G740" s="52"/>
      <c r="H740" s="52"/>
      <c r="I740" s="52"/>
      <c r="J740" s="52"/>
      <c r="K740" s="52"/>
      <c r="L740" s="52"/>
      <c r="M740" s="52"/>
      <c r="N740" s="52"/>
      <c r="O740" s="52"/>
      <c r="P740" s="52"/>
      <c r="Q740" s="52"/>
      <c r="R740" s="52"/>
      <c r="S740" s="52"/>
      <c r="T740" s="52"/>
      <c r="U740" s="52"/>
      <c r="V740" s="52"/>
      <c r="W740" s="52"/>
      <c r="X740" s="52"/>
      <c r="Y740" s="52"/>
      <c r="Z740" s="52"/>
      <c r="AA740" s="52"/>
      <c r="AB740" s="52"/>
      <c r="AC740" s="52"/>
      <c r="AD740" s="50"/>
      <c r="AE740" s="52"/>
      <c r="AF740" s="52"/>
      <c r="AG740" s="52"/>
      <c r="AH740" s="52"/>
      <c r="AI740" s="52"/>
      <c r="AJ740" s="52"/>
      <c r="AK740" s="52"/>
      <c r="AL740" s="52"/>
      <c r="AM740" s="52"/>
      <c r="AN740" s="52"/>
      <c r="AO740" s="52"/>
      <c r="AP740" s="52"/>
      <c r="AQ740" s="52"/>
      <c r="AR740" s="52"/>
      <c r="AS740" s="52"/>
      <c r="AT740" s="52"/>
    </row>
    <row r="741" spans="1:46" ht="12.5">
      <c r="A741" s="52"/>
      <c r="B741" s="52"/>
      <c r="C741" s="52"/>
      <c r="D741" s="52"/>
      <c r="E741" s="52"/>
      <c r="F741" s="52"/>
      <c r="G741" s="52"/>
      <c r="H741" s="52"/>
      <c r="I741" s="52"/>
      <c r="J741" s="52"/>
      <c r="K741" s="52"/>
      <c r="L741" s="52"/>
      <c r="M741" s="52"/>
      <c r="N741" s="52"/>
      <c r="O741" s="52"/>
      <c r="P741" s="52"/>
      <c r="Q741" s="52"/>
      <c r="R741" s="52"/>
      <c r="S741" s="52"/>
      <c r="T741" s="52"/>
      <c r="U741" s="52"/>
      <c r="V741" s="52"/>
      <c r="W741" s="52"/>
      <c r="X741" s="52"/>
      <c r="Y741" s="52"/>
      <c r="Z741" s="52"/>
      <c r="AA741" s="52"/>
      <c r="AB741" s="52"/>
      <c r="AC741" s="52"/>
      <c r="AD741" s="50"/>
      <c r="AE741" s="52"/>
      <c r="AF741" s="52"/>
      <c r="AG741" s="52"/>
      <c r="AH741" s="52"/>
      <c r="AI741" s="52"/>
      <c r="AJ741" s="52"/>
      <c r="AK741" s="52"/>
      <c r="AL741" s="52"/>
      <c r="AM741" s="52"/>
      <c r="AN741" s="52"/>
      <c r="AO741" s="52"/>
      <c r="AP741" s="52"/>
      <c r="AQ741" s="52"/>
      <c r="AR741" s="52"/>
      <c r="AS741" s="52"/>
      <c r="AT741" s="52"/>
    </row>
    <row r="742" spans="1:46" ht="12.5">
      <c r="A742" s="52"/>
      <c r="B742" s="52"/>
      <c r="C742" s="52"/>
      <c r="D742" s="52"/>
      <c r="E742" s="52"/>
      <c r="F742" s="52"/>
      <c r="G742" s="52"/>
      <c r="H742" s="52"/>
      <c r="I742" s="52"/>
      <c r="J742" s="52"/>
      <c r="K742" s="52"/>
      <c r="L742" s="52"/>
      <c r="M742" s="52"/>
      <c r="N742" s="52"/>
      <c r="O742" s="52"/>
      <c r="P742" s="52"/>
      <c r="Q742" s="52"/>
      <c r="R742" s="52"/>
      <c r="S742" s="52"/>
      <c r="T742" s="52"/>
      <c r="U742" s="52"/>
      <c r="V742" s="52"/>
      <c r="W742" s="52"/>
      <c r="X742" s="52"/>
      <c r="Y742" s="52"/>
      <c r="Z742" s="52"/>
      <c r="AA742" s="52"/>
      <c r="AB742" s="52"/>
      <c r="AC742" s="52"/>
      <c r="AD742" s="50"/>
      <c r="AE742" s="52"/>
      <c r="AF742" s="52"/>
      <c r="AG742" s="52"/>
      <c r="AH742" s="52"/>
      <c r="AI742" s="52"/>
      <c r="AJ742" s="52"/>
      <c r="AK742" s="52"/>
      <c r="AL742" s="52"/>
      <c r="AM742" s="52"/>
      <c r="AN742" s="52"/>
      <c r="AO742" s="52"/>
      <c r="AP742" s="52"/>
      <c r="AQ742" s="52"/>
      <c r="AR742" s="52"/>
      <c r="AS742" s="52"/>
      <c r="AT742" s="52"/>
    </row>
    <row r="743" spans="1:46" ht="12.5">
      <c r="A743" s="52"/>
      <c r="B743" s="52"/>
      <c r="C743" s="52"/>
      <c r="D743" s="52"/>
      <c r="E743" s="52"/>
      <c r="F743" s="52"/>
      <c r="G743" s="52"/>
      <c r="H743" s="52"/>
      <c r="I743" s="52"/>
      <c r="J743" s="52"/>
      <c r="K743" s="52"/>
      <c r="L743" s="52"/>
      <c r="M743" s="52"/>
      <c r="N743" s="52"/>
      <c r="O743" s="52"/>
      <c r="P743" s="52"/>
      <c r="Q743" s="52"/>
      <c r="R743" s="52"/>
      <c r="S743" s="52"/>
      <c r="T743" s="52"/>
      <c r="U743" s="52"/>
      <c r="V743" s="52"/>
      <c r="W743" s="52"/>
      <c r="X743" s="52"/>
      <c r="Y743" s="52"/>
      <c r="Z743" s="52"/>
      <c r="AA743" s="52"/>
      <c r="AB743" s="52"/>
      <c r="AC743" s="52"/>
      <c r="AD743" s="50"/>
      <c r="AE743" s="52"/>
      <c r="AF743" s="52"/>
      <c r="AG743" s="52"/>
      <c r="AH743" s="52"/>
      <c r="AI743" s="52"/>
      <c r="AJ743" s="52"/>
      <c r="AK743" s="52"/>
      <c r="AL743" s="52"/>
      <c r="AM743" s="52"/>
      <c r="AN743" s="52"/>
      <c r="AO743" s="52"/>
      <c r="AP743" s="52"/>
      <c r="AQ743" s="52"/>
      <c r="AR743" s="52"/>
      <c r="AS743" s="52"/>
      <c r="AT743" s="52"/>
    </row>
    <row r="744" spans="1:46" ht="12.5">
      <c r="A744" s="52"/>
      <c r="B744" s="52"/>
      <c r="C744" s="52"/>
      <c r="D744" s="52"/>
      <c r="E744" s="52"/>
      <c r="F744" s="52"/>
      <c r="G744" s="52"/>
      <c r="H744" s="52"/>
      <c r="I744" s="52"/>
      <c r="J744" s="52"/>
      <c r="K744" s="52"/>
      <c r="L744" s="52"/>
      <c r="M744" s="52"/>
      <c r="N744" s="52"/>
      <c r="O744" s="52"/>
      <c r="P744" s="52"/>
      <c r="Q744" s="52"/>
      <c r="R744" s="52"/>
      <c r="S744" s="52"/>
      <c r="T744" s="52"/>
      <c r="U744" s="52"/>
      <c r="V744" s="52"/>
      <c r="W744" s="52"/>
      <c r="X744" s="52"/>
      <c r="Y744" s="52"/>
      <c r="Z744" s="52"/>
      <c r="AA744" s="52"/>
      <c r="AB744" s="52"/>
      <c r="AC744" s="52"/>
      <c r="AD744" s="50"/>
      <c r="AE744" s="52"/>
      <c r="AF744" s="52"/>
      <c r="AG744" s="52"/>
      <c r="AH744" s="52"/>
      <c r="AI744" s="52"/>
      <c r="AJ744" s="52"/>
      <c r="AK744" s="52"/>
      <c r="AL744" s="52"/>
      <c r="AM744" s="52"/>
      <c r="AN744" s="52"/>
      <c r="AO744" s="52"/>
      <c r="AP744" s="52"/>
      <c r="AQ744" s="52"/>
      <c r="AR744" s="52"/>
      <c r="AS744" s="52"/>
      <c r="AT744" s="52"/>
    </row>
    <row r="745" spans="1:46" ht="12.5">
      <c r="A745" s="52"/>
      <c r="B745" s="52"/>
      <c r="C745" s="52"/>
      <c r="D745" s="52"/>
      <c r="E745" s="52"/>
      <c r="F745" s="52"/>
      <c r="G745" s="52"/>
      <c r="H745" s="52"/>
      <c r="I745" s="52"/>
      <c r="J745" s="52"/>
      <c r="K745" s="52"/>
      <c r="L745" s="52"/>
      <c r="M745" s="52"/>
      <c r="N745" s="52"/>
      <c r="O745" s="52"/>
      <c r="P745" s="52"/>
      <c r="Q745" s="52"/>
      <c r="R745" s="52"/>
      <c r="S745" s="52"/>
      <c r="T745" s="52"/>
      <c r="U745" s="52"/>
      <c r="V745" s="52"/>
      <c r="W745" s="52"/>
      <c r="X745" s="52"/>
      <c r="Y745" s="52"/>
      <c r="Z745" s="52"/>
      <c r="AA745" s="52"/>
      <c r="AB745" s="52"/>
      <c r="AC745" s="52"/>
      <c r="AD745" s="50"/>
      <c r="AE745" s="52"/>
      <c r="AF745" s="52"/>
      <c r="AG745" s="52"/>
      <c r="AH745" s="52"/>
      <c r="AI745" s="52"/>
      <c r="AJ745" s="52"/>
      <c r="AK745" s="52"/>
      <c r="AL745" s="52"/>
      <c r="AM745" s="52"/>
      <c r="AN745" s="52"/>
      <c r="AO745" s="52"/>
      <c r="AP745" s="52"/>
      <c r="AQ745" s="52"/>
      <c r="AR745" s="52"/>
      <c r="AS745" s="52"/>
      <c r="AT745" s="52"/>
    </row>
    <row r="746" spans="1:46" ht="12.5">
      <c r="A746" s="52"/>
      <c r="B746" s="52"/>
      <c r="C746" s="52"/>
      <c r="D746" s="52"/>
      <c r="E746" s="52"/>
      <c r="F746" s="52"/>
      <c r="G746" s="52"/>
      <c r="H746" s="52"/>
      <c r="I746" s="52"/>
      <c r="J746" s="52"/>
      <c r="K746" s="52"/>
      <c r="L746" s="52"/>
      <c r="M746" s="52"/>
      <c r="N746" s="52"/>
      <c r="O746" s="52"/>
      <c r="P746" s="52"/>
      <c r="Q746" s="52"/>
      <c r="R746" s="52"/>
      <c r="S746" s="52"/>
      <c r="T746" s="52"/>
      <c r="U746" s="52"/>
      <c r="V746" s="52"/>
      <c r="W746" s="52"/>
      <c r="X746" s="52"/>
      <c r="Y746" s="52"/>
      <c r="Z746" s="52"/>
      <c r="AA746" s="52"/>
      <c r="AB746" s="52"/>
      <c r="AC746" s="52"/>
      <c r="AD746" s="50"/>
      <c r="AE746" s="52"/>
      <c r="AF746" s="52"/>
      <c r="AG746" s="52"/>
      <c r="AH746" s="52"/>
      <c r="AI746" s="52"/>
      <c r="AJ746" s="52"/>
      <c r="AK746" s="52"/>
      <c r="AL746" s="52"/>
      <c r="AM746" s="52"/>
      <c r="AN746" s="52"/>
      <c r="AO746" s="52"/>
      <c r="AP746" s="52"/>
      <c r="AQ746" s="52"/>
      <c r="AR746" s="52"/>
      <c r="AS746" s="52"/>
      <c r="AT746" s="52"/>
    </row>
    <row r="747" spans="1:46" ht="12.5">
      <c r="A747" s="52"/>
      <c r="B747" s="52"/>
      <c r="C747" s="52"/>
      <c r="D747" s="52"/>
      <c r="E747" s="52"/>
      <c r="F747" s="52"/>
      <c r="G747" s="52"/>
      <c r="H747" s="52"/>
      <c r="I747" s="52"/>
      <c r="J747" s="52"/>
      <c r="K747" s="52"/>
      <c r="L747" s="52"/>
      <c r="M747" s="52"/>
      <c r="N747" s="52"/>
      <c r="O747" s="52"/>
      <c r="P747" s="52"/>
      <c r="Q747" s="52"/>
      <c r="R747" s="52"/>
      <c r="S747" s="52"/>
      <c r="T747" s="52"/>
      <c r="U747" s="52"/>
      <c r="V747" s="52"/>
      <c r="W747" s="52"/>
      <c r="X747" s="52"/>
      <c r="Y747" s="52"/>
      <c r="Z747" s="52"/>
      <c r="AA747" s="52"/>
      <c r="AB747" s="52"/>
      <c r="AC747" s="52"/>
      <c r="AD747" s="50"/>
      <c r="AE747" s="52"/>
      <c r="AF747" s="52"/>
      <c r="AG747" s="52"/>
      <c r="AH747" s="52"/>
      <c r="AI747" s="52"/>
      <c r="AJ747" s="52"/>
      <c r="AK747" s="52"/>
      <c r="AL747" s="52"/>
      <c r="AM747" s="52"/>
      <c r="AN747" s="52"/>
      <c r="AO747" s="52"/>
      <c r="AP747" s="52"/>
      <c r="AQ747" s="52"/>
      <c r="AR747" s="52"/>
      <c r="AS747" s="52"/>
      <c r="AT747" s="52"/>
    </row>
    <row r="748" spans="1:46" ht="12.5">
      <c r="A748" s="52"/>
      <c r="B748" s="52"/>
      <c r="C748" s="52"/>
      <c r="D748" s="52"/>
      <c r="E748" s="52"/>
      <c r="F748" s="52"/>
      <c r="G748" s="52"/>
      <c r="H748" s="52"/>
      <c r="I748" s="52"/>
      <c r="J748" s="52"/>
      <c r="K748" s="52"/>
      <c r="L748" s="52"/>
      <c r="M748" s="52"/>
      <c r="N748" s="52"/>
      <c r="O748" s="52"/>
      <c r="P748" s="52"/>
      <c r="Q748" s="52"/>
      <c r="R748" s="52"/>
      <c r="S748" s="52"/>
      <c r="T748" s="52"/>
      <c r="U748" s="52"/>
      <c r="V748" s="52"/>
      <c r="W748" s="52"/>
      <c r="X748" s="52"/>
      <c r="Y748" s="52"/>
      <c r="Z748" s="52"/>
      <c r="AA748" s="52"/>
      <c r="AB748" s="52"/>
      <c r="AC748" s="52"/>
      <c r="AD748" s="50"/>
      <c r="AE748" s="52"/>
      <c r="AF748" s="52"/>
      <c r="AG748" s="52"/>
      <c r="AH748" s="52"/>
      <c r="AI748" s="52"/>
      <c r="AJ748" s="52"/>
      <c r="AK748" s="52"/>
      <c r="AL748" s="52"/>
      <c r="AM748" s="52"/>
      <c r="AN748" s="52"/>
      <c r="AO748" s="52"/>
      <c r="AP748" s="52"/>
      <c r="AQ748" s="52"/>
      <c r="AR748" s="52"/>
      <c r="AS748" s="52"/>
      <c r="AT748" s="52"/>
    </row>
    <row r="749" spans="1:46" ht="12.5">
      <c r="A749" s="52"/>
      <c r="B749" s="52"/>
      <c r="C749" s="52"/>
      <c r="D749" s="52"/>
      <c r="E749" s="52"/>
      <c r="F749" s="52"/>
      <c r="G749" s="52"/>
      <c r="H749" s="52"/>
      <c r="I749" s="52"/>
      <c r="J749" s="52"/>
      <c r="K749" s="52"/>
      <c r="L749" s="52"/>
      <c r="M749" s="52"/>
      <c r="N749" s="52"/>
      <c r="O749" s="52"/>
      <c r="P749" s="52"/>
      <c r="Q749" s="52"/>
      <c r="R749" s="52"/>
      <c r="S749" s="52"/>
      <c r="T749" s="52"/>
      <c r="U749" s="52"/>
      <c r="V749" s="52"/>
      <c r="W749" s="52"/>
      <c r="X749" s="52"/>
      <c r="Y749" s="52"/>
      <c r="Z749" s="52"/>
      <c r="AA749" s="52"/>
      <c r="AB749" s="52"/>
      <c r="AC749" s="52"/>
      <c r="AD749" s="50"/>
      <c r="AE749" s="52"/>
      <c r="AF749" s="52"/>
      <c r="AG749" s="52"/>
      <c r="AH749" s="52"/>
      <c r="AI749" s="52"/>
      <c r="AJ749" s="52"/>
      <c r="AK749" s="52"/>
      <c r="AL749" s="52"/>
      <c r="AM749" s="52"/>
      <c r="AN749" s="52"/>
      <c r="AO749" s="52"/>
      <c r="AP749" s="52"/>
      <c r="AQ749" s="52"/>
      <c r="AR749" s="52"/>
      <c r="AS749" s="52"/>
      <c r="AT749" s="52"/>
    </row>
    <row r="750" spans="1:46" ht="12.5">
      <c r="A750" s="52"/>
      <c r="B750" s="52"/>
      <c r="C750" s="52"/>
      <c r="D750" s="52"/>
      <c r="E750" s="52"/>
      <c r="F750" s="52"/>
      <c r="G750" s="52"/>
      <c r="H750" s="52"/>
      <c r="I750" s="52"/>
      <c r="J750" s="52"/>
      <c r="K750" s="52"/>
      <c r="L750" s="52"/>
      <c r="M750" s="52"/>
      <c r="N750" s="52"/>
      <c r="O750" s="52"/>
      <c r="P750" s="52"/>
      <c r="Q750" s="52"/>
      <c r="R750" s="52"/>
      <c r="S750" s="52"/>
      <c r="T750" s="52"/>
      <c r="U750" s="52"/>
      <c r="V750" s="52"/>
      <c r="W750" s="52"/>
      <c r="X750" s="52"/>
      <c r="Y750" s="52"/>
      <c r="Z750" s="52"/>
      <c r="AA750" s="52"/>
      <c r="AB750" s="52"/>
      <c r="AC750" s="52"/>
      <c r="AD750" s="50"/>
      <c r="AE750" s="52"/>
      <c r="AF750" s="52"/>
      <c r="AG750" s="52"/>
      <c r="AH750" s="52"/>
      <c r="AI750" s="52"/>
      <c r="AJ750" s="52"/>
      <c r="AK750" s="52"/>
      <c r="AL750" s="52"/>
      <c r="AM750" s="52"/>
      <c r="AN750" s="52"/>
      <c r="AO750" s="52"/>
      <c r="AP750" s="52"/>
      <c r="AQ750" s="52"/>
      <c r="AR750" s="52"/>
      <c r="AS750" s="52"/>
      <c r="AT750" s="52"/>
    </row>
    <row r="751" spans="1:46" ht="12.5">
      <c r="A751" s="52"/>
      <c r="B751" s="52"/>
      <c r="C751" s="52"/>
      <c r="D751" s="52"/>
      <c r="E751" s="52"/>
      <c r="F751" s="52"/>
      <c r="G751" s="52"/>
      <c r="H751" s="52"/>
      <c r="I751" s="52"/>
      <c r="J751" s="52"/>
      <c r="K751" s="52"/>
      <c r="L751" s="52"/>
      <c r="M751" s="52"/>
      <c r="N751" s="52"/>
      <c r="O751" s="52"/>
      <c r="P751" s="52"/>
      <c r="Q751" s="52"/>
      <c r="R751" s="52"/>
      <c r="S751" s="52"/>
      <c r="T751" s="52"/>
      <c r="U751" s="52"/>
      <c r="V751" s="52"/>
      <c r="W751" s="52"/>
      <c r="X751" s="52"/>
      <c r="Y751" s="52"/>
      <c r="Z751" s="52"/>
      <c r="AA751" s="52"/>
      <c r="AB751" s="52"/>
      <c r="AC751" s="52"/>
      <c r="AD751" s="50"/>
      <c r="AE751" s="52"/>
      <c r="AF751" s="52"/>
      <c r="AG751" s="52"/>
      <c r="AH751" s="52"/>
      <c r="AI751" s="52"/>
      <c r="AJ751" s="52"/>
      <c r="AK751" s="52"/>
      <c r="AL751" s="52"/>
      <c r="AM751" s="52"/>
      <c r="AN751" s="52"/>
      <c r="AO751" s="52"/>
      <c r="AP751" s="52"/>
      <c r="AQ751" s="52"/>
      <c r="AR751" s="52"/>
      <c r="AS751" s="52"/>
      <c r="AT751" s="52"/>
    </row>
    <row r="752" spans="1:46" ht="12.5">
      <c r="A752" s="52"/>
      <c r="B752" s="52"/>
      <c r="C752" s="52"/>
      <c r="D752" s="52"/>
      <c r="E752" s="52"/>
      <c r="F752" s="52"/>
      <c r="G752" s="52"/>
      <c r="H752" s="52"/>
      <c r="I752" s="52"/>
      <c r="J752" s="52"/>
      <c r="K752" s="52"/>
      <c r="L752" s="52"/>
      <c r="M752" s="52"/>
      <c r="N752" s="52"/>
      <c r="O752" s="52"/>
      <c r="P752" s="52"/>
      <c r="Q752" s="52"/>
      <c r="R752" s="52"/>
      <c r="S752" s="52"/>
      <c r="T752" s="52"/>
      <c r="U752" s="52"/>
      <c r="V752" s="52"/>
      <c r="W752" s="52"/>
      <c r="X752" s="52"/>
      <c r="Y752" s="52"/>
      <c r="Z752" s="52"/>
      <c r="AA752" s="52"/>
      <c r="AB752" s="52"/>
      <c r="AC752" s="52"/>
      <c r="AD752" s="50"/>
      <c r="AE752" s="52"/>
      <c r="AF752" s="52"/>
      <c r="AG752" s="52"/>
      <c r="AH752" s="52"/>
      <c r="AI752" s="52"/>
      <c r="AJ752" s="52"/>
      <c r="AK752" s="52"/>
      <c r="AL752" s="52"/>
      <c r="AM752" s="52"/>
      <c r="AN752" s="52"/>
      <c r="AO752" s="52"/>
      <c r="AP752" s="52"/>
      <c r="AQ752" s="52"/>
      <c r="AR752" s="52"/>
      <c r="AS752" s="52"/>
      <c r="AT752" s="52"/>
    </row>
    <row r="753" spans="1:46" ht="12.5">
      <c r="A753" s="52"/>
      <c r="B753" s="52"/>
      <c r="C753" s="52"/>
      <c r="D753" s="52"/>
      <c r="E753" s="52"/>
      <c r="F753" s="52"/>
      <c r="G753" s="52"/>
      <c r="H753" s="52"/>
      <c r="I753" s="52"/>
      <c r="J753" s="52"/>
      <c r="K753" s="52"/>
      <c r="L753" s="52"/>
      <c r="M753" s="52"/>
      <c r="N753" s="52"/>
      <c r="O753" s="52"/>
      <c r="P753" s="52"/>
      <c r="Q753" s="52"/>
      <c r="R753" s="52"/>
      <c r="S753" s="52"/>
      <c r="T753" s="52"/>
      <c r="U753" s="52"/>
      <c r="V753" s="52"/>
      <c r="W753" s="52"/>
      <c r="X753" s="52"/>
      <c r="Y753" s="52"/>
      <c r="Z753" s="52"/>
      <c r="AA753" s="52"/>
      <c r="AB753" s="52"/>
      <c r="AC753" s="52"/>
      <c r="AD753" s="50"/>
      <c r="AE753" s="52"/>
      <c r="AF753" s="52"/>
      <c r="AG753" s="52"/>
      <c r="AH753" s="52"/>
      <c r="AI753" s="52"/>
      <c r="AJ753" s="52"/>
      <c r="AK753" s="52"/>
      <c r="AL753" s="52"/>
      <c r="AM753" s="52"/>
      <c r="AN753" s="52"/>
      <c r="AO753" s="52"/>
      <c r="AP753" s="52"/>
      <c r="AQ753" s="52"/>
      <c r="AR753" s="52"/>
      <c r="AS753" s="52"/>
      <c r="AT753" s="52"/>
    </row>
    <row r="754" spans="1:46" ht="12.5">
      <c r="A754" s="52"/>
      <c r="B754" s="52"/>
      <c r="C754" s="52"/>
      <c r="D754" s="52"/>
      <c r="E754" s="52"/>
      <c r="F754" s="52"/>
      <c r="G754" s="52"/>
      <c r="H754" s="52"/>
      <c r="I754" s="52"/>
      <c r="J754" s="52"/>
      <c r="K754" s="52"/>
      <c r="L754" s="52"/>
      <c r="M754" s="52"/>
      <c r="N754" s="52"/>
      <c r="O754" s="52"/>
      <c r="P754" s="52"/>
      <c r="Q754" s="52"/>
      <c r="R754" s="52"/>
      <c r="S754" s="52"/>
      <c r="T754" s="52"/>
      <c r="U754" s="52"/>
      <c r="V754" s="52"/>
      <c r="W754" s="52"/>
      <c r="X754" s="52"/>
      <c r="Y754" s="52"/>
      <c r="Z754" s="52"/>
      <c r="AA754" s="52"/>
      <c r="AB754" s="52"/>
      <c r="AC754" s="52"/>
      <c r="AD754" s="50"/>
      <c r="AE754" s="52"/>
      <c r="AF754" s="52"/>
      <c r="AG754" s="52"/>
      <c r="AH754" s="52"/>
      <c r="AI754" s="52"/>
      <c r="AJ754" s="52"/>
      <c r="AK754" s="52"/>
      <c r="AL754" s="52"/>
      <c r="AM754" s="52"/>
      <c r="AN754" s="52"/>
      <c r="AO754" s="52"/>
      <c r="AP754" s="52"/>
      <c r="AQ754" s="52"/>
      <c r="AR754" s="52"/>
      <c r="AS754" s="52"/>
      <c r="AT754" s="52"/>
    </row>
    <row r="755" spans="1:46" ht="12.5">
      <c r="A755" s="52"/>
      <c r="B755" s="52"/>
      <c r="C755" s="52"/>
      <c r="D755" s="52"/>
      <c r="E755" s="52"/>
      <c r="F755" s="52"/>
      <c r="G755" s="52"/>
      <c r="H755" s="52"/>
      <c r="I755" s="52"/>
      <c r="J755" s="52"/>
      <c r="K755" s="52"/>
      <c r="L755" s="52"/>
      <c r="M755" s="52"/>
      <c r="N755" s="52"/>
      <c r="O755" s="52"/>
      <c r="P755" s="52"/>
      <c r="Q755" s="52"/>
      <c r="R755" s="52"/>
      <c r="S755" s="52"/>
      <c r="T755" s="52"/>
      <c r="U755" s="52"/>
      <c r="V755" s="52"/>
      <c r="W755" s="52"/>
      <c r="X755" s="52"/>
      <c r="Y755" s="52"/>
      <c r="Z755" s="52"/>
      <c r="AA755" s="52"/>
      <c r="AB755" s="52"/>
      <c r="AC755" s="52"/>
      <c r="AD755" s="50"/>
      <c r="AE755" s="52"/>
      <c r="AF755" s="52"/>
      <c r="AG755" s="52"/>
      <c r="AH755" s="52"/>
      <c r="AI755" s="52"/>
      <c r="AJ755" s="52"/>
      <c r="AK755" s="52"/>
      <c r="AL755" s="52"/>
      <c r="AM755" s="52"/>
      <c r="AN755" s="52"/>
      <c r="AO755" s="52"/>
      <c r="AP755" s="52"/>
      <c r="AQ755" s="52"/>
      <c r="AR755" s="52"/>
      <c r="AS755" s="52"/>
      <c r="AT755" s="52"/>
    </row>
    <row r="756" spans="1:46" ht="12.5">
      <c r="A756" s="52"/>
      <c r="B756" s="52"/>
      <c r="C756" s="52"/>
      <c r="D756" s="52"/>
      <c r="E756" s="52"/>
      <c r="F756" s="52"/>
      <c r="G756" s="52"/>
      <c r="H756" s="52"/>
      <c r="I756" s="52"/>
      <c r="J756" s="52"/>
      <c r="K756" s="52"/>
      <c r="L756" s="52"/>
      <c r="M756" s="52"/>
      <c r="N756" s="52"/>
      <c r="O756" s="52"/>
      <c r="P756" s="52"/>
      <c r="Q756" s="52"/>
      <c r="R756" s="52"/>
      <c r="S756" s="52"/>
      <c r="T756" s="52"/>
      <c r="U756" s="52"/>
      <c r="V756" s="52"/>
      <c r="W756" s="52"/>
      <c r="X756" s="52"/>
      <c r="Y756" s="52"/>
      <c r="Z756" s="52"/>
      <c r="AA756" s="52"/>
      <c r="AB756" s="52"/>
      <c r="AC756" s="52"/>
      <c r="AD756" s="50"/>
      <c r="AE756" s="52"/>
      <c r="AF756" s="52"/>
      <c r="AG756" s="52"/>
      <c r="AH756" s="52"/>
      <c r="AI756" s="52"/>
      <c r="AJ756" s="52"/>
      <c r="AK756" s="52"/>
      <c r="AL756" s="52"/>
      <c r="AM756" s="52"/>
      <c r="AN756" s="52"/>
      <c r="AO756" s="52"/>
      <c r="AP756" s="52"/>
      <c r="AQ756" s="52"/>
      <c r="AR756" s="52"/>
      <c r="AS756" s="52"/>
      <c r="AT756" s="52"/>
    </row>
    <row r="757" spans="1:46" ht="12.5">
      <c r="A757" s="52"/>
      <c r="B757" s="52"/>
      <c r="C757" s="52"/>
      <c r="D757" s="52"/>
      <c r="E757" s="52"/>
      <c r="F757" s="52"/>
      <c r="G757" s="52"/>
      <c r="H757" s="52"/>
      <c r="I757" s="52"/>
      <c r="J757" s="52"/>
      <c r="K757" s="52"/>
      <c r="L757" s="52"/>
      <c r="M757" s="52"/>
      <c r="N757" s="52"/>
      <c r="O757" s="52"/>
      <c r="P757" s="52"/>
      <c r="Q757" s="52"/>
      <c r="R757" s="52"/>
      <c r="S757" s="52"/>
      <c r="T757" s="52"/>
      <c r="U757" s="52"/>
      <c r="V757" s="52"/>
      <c r="W757" s="52"/>
      <c r="X757" s="52"/>
      <c r="Y757" s="52"/>
      <c r="Z757" s="52"/>
      <c r="AA757" s="52"/>
      <c r="AB757" s="52"/>
      <c r="AC757" s="52"/>
      <c r="AD757" s="50"/>
      <c r="AE757" s="52"/>
      <c r="AF757" s="52"/>
      <c r="AG757" s="52"/>
      <c r="AH757" s="52"/>
      <c r="AI757" s="52"/>
      <c r="AJ757" s="52"/>
      <c r="AK757" s="52"/>
      <c r="AL757" s="52"/>
      <c r="AM757" s="52"/>
      <c r="AN757" s="52"/>
      <c r="AO757" s="52"/>
      <c r="AP757" s="52"/>
      <c r="AQ757" s="52"/>
      <c r="AR757" s="52"/>
      <c r="AS757" s="52"/>
      <c r="AT757" s="52"/>
    </row>
    <row r="758" spans="1:46" ht="12.5">
      <c r="A758" s="52"/>
      <c r="B758" s="52"/>
      <c r="C758" s="52"/>
      <c r="D758" s="52"/>
      <c r="E758" s="52"/>
      <c r="F758" s="52"/>
      <c r="G758" s="52"/>
      <c r="H758" s="52"/>
      <c r="I758" s="52"/>
      <c r="J758" s="52"/>
      <c r="K758" s="52"/>
      <c r="L758" s="52"/>
      <c r="M758" s="52"/>
      <c r="N758" s="52"/>
      <c r="O758" s="52"/>
      <c r="P758" s="52"/>
      <c r="Q758" s="52"/>
      <c r="R758" s="52"/>
      <c r="S758" s="52"/>
      <c r="T758" s="52"/>
      <c r="U758" s="52"/>
      <c r="V758" s="52"/>
      <c r="W758" s="52"/>
      <c r="X758" s="52"/>
      <c r="Y758" s="52"/>
      <c r="Z758" s="52"/>
      <c r="AA758" s="52"/>
      <c r="AB758" s="52"/>
      <c r="AC758" s="52"/>
      <c r="AD758" s="50"/>
      <c r="AE758" s="52"/>
      <c r="AF758" s="52"/>
      <c r="AG758" s="52"/>
      <c r="AH758" s="52"/>
      <c r="AI758" s="52"/>
      <c r="AJ758" s="52"/>
      <c r="AK758" s="52"/>
      <c r="AL758" s="52"/>
      <c r="AM758" s="52"/>
      <c r="AN758" s="52"/>
      <c r="AO758" s="52"/>
      <c r="AP758" s="52"/>
      <c r="AQ758" s="52"/>
      <c r="AR758" s="52"/>
      <c r="AS758" s="52"/>
      <c r="AT758" s="52"/>
    </row>
    <row r="759" spans="1:46" ht="12.5">
      <c r="A759" s="52"/>
      <c r="B759" s="52"/>
      <c r="C759" s="52"/>
      <c r="D759" s="52"/>
      <c r="E759" s="52"/>
      <c r="F759" s="52"/>
      <c r="G759" s="52"/>
      <c r="H759" s="52"/>
      <c r="I759" s="52"/>
      <c r="J759" s="52"/>
      <c r="K759" s="52"/>
      <c r="L759" s="52"/>
      <c r="M759" s="52"/>
      <c r="N759" s="52"/>
      <c r="O759" s="52"/>
      <c r="P759" s="52"/>
      <c r="Q759" s="52"/>
      <c r="R759" s="52"/>
      <c r="S759" s="52"/>
      <c r="T759" s="52"/>
      <c r="U759" s="52"/>
      <c r="V759" s="52"/>
      <c r="W759" s="52"/>
      <c r="X759" s="52"/>
      <c r="Y759" s="52"/>
      <c r="Z759" s="52"/>
      <c r="AA759" s="52"/>
      <c r="AB759" s="52"/>
      <c r="AC759" s="52"/>
      <c r="AD759" s="50"/>
      <c r="AE759" s="52"/>
      <c r="AF759" s="52"/>
      <c r="AG759" s="52"/>
      <c r="AH759" s="52"/>
      <c r="AI759" s="52"/>
      <c r="AJ759" s="52"/>
      <c r="AK759" s="52"/>
      <c r="AL759" s="52"/>
      <c r="AM759" s="52"/>
      <c r="AN759" s="52"/>
      <c r="AO759" s="52"/>
      <c r="AP759" s="52"/>
      <c r="AQ759" s="52"/>
      <c r="AR759" s="52"/>
      <c r="AS759" s="52"/>
      <c r="AT759" s="52"/>
    </row>
    <row r="760" spans="1:46" ht="12.5">
      <c r="A760" s="52"/>
      <c r="B760" s="52"/>
      <c r="C760" s="52"/>
      <c r="D760" s="52"/>
      <c r="E760" s="52"/>
      <c r="F760" s="52"/>
      <c r="G760" s="52"/>
      <c r="H760" s="52"/>
      <c r="I760" s="52"/>
      <c r="J760" s="52"/>
      <c r="K760" s="52"/>
      <c r="L760" s="52"/>
      <c r="M760" s="52"/>
      <c r="N760" s="52"/>
      <c r="O760" s="52"/>
      <c r="P760" s="52"/>
      <c r="Q760" s="52"/>
      <c r="R760" s="52"/>
      <c r="S760" s="52"/>
      <c r="T760" s="52"/>
      <c r="U760" s="52"/>
      <c r="V760" s="52"/>
      <c r="W760" s="52"/>
      <c r="X760" s="52"/>
      <c r="Y760" s="52"/>
      <c r="Z760" s="52"/>
      <c r="AA760" s="52"/>
      <c r="AB760" s="52"/>
      <c r="AC760" s="52"/>
      <c r="AD760" s="50"/>
      <c r="AE760" s="52"/>
      <c r="AF760" s="52"/>
      <c r="AG760" s="52"/>
      <c r="AH760" s="52"/>
      <c r="AI760" s="52"/>
      <c r="AJ760" s="52"/>
      <c r="AK760" s="52"/>
      <c r="AL760" s="52"/>
      <c r="AM760" s="52"/>
      <c r="AN760" s="52"/>
      <c r="AO760" s="52"/>
      <c r="AP760" s="52"/>
      <c r="AQ760" s="52"/>
      <c r="AR760" s="52"/>
      <c r="AS760" s="52"/>
      <c r="AT760" s="52"/>
    </row>
    <row r="761" spans="1:46" ht="12.5">
      <c r="A761" s="52"/>
      <c r="B761" s="52"/>
      <c r="C761" s="52"/>
      <c r="D761" s="52"/>
      <c r="E761" s="52"/>
      <c r="F761" s="52"/>
      <c r="G761" s="52"/>
      <c r="H761" s="52"/>
      <c r="I761" s="52"/>
      <c r="J761" s="52"/>
      <c r="K761" s="52"/>
      <c r="L761" s="52"/>
      <c r="M761" s="52"/>
      <c r="N761" s="52"/>
      <c r="O761" s="52"/>
      <c r="P761" s="52"/>
      <c r="Q761" s="52"/>
      <c r="R761" s="52"/>
      <c r="S761" s="52"/>
      <c r="T761" s="52"/>
      <c r="U761" s="52"/>
      <c r="V761" s="52"/>
      <c r="W761" s="52"/>
      <c r="X761" s="52"/>
      <c r="Y761" s="52"/>
      <c r="Z761" s="52"/>
      <c r="AA761" s="52"/>
      <c r="AB761" s="52"/>
      <c r="AC761" s="52"/>
      <c r="AD761" s="50"/>
      <c r="AE761" s="52"/>
      <c r="AF761" s="52"/>
      <c r="AG761" s="52"/>
      <c r="AH761" s="52"/>
      <c r="AI761" s="52"/>
      <c r="AJ761" s="52"/>
      <c r="AK761" s="52"/>
      <c r="AL761" s="52"/>
      <c r="AM761" s="52"/>
      <c r="AN761" s="52"/>
      <c r="AO761" s="52"/>
      <c r="AP761" s="52"/>
      <c r="AQ761" s="52"/>
      <c r="AR761" s="52"/>
      <c r="AS761" s="52"/>
      <c r="AT761" s="52"/>
    </row>
    <row r="762" spans="1:46" ht="12.5">
      <c r="A762" s="52"/>
      <c r="B762" s="52"/>
      <c r="C762" s="52"/>
      <c r="D762" s="52"/>
      <c r="E762" s="52"/>
      <c r="F762" s="52"/>
      <c r="G762" s="52"/>
      <c r="H762" s="52"/>
      <c r="I762" s="52"/>
      <c r="J762" s="52"/>
      <c r="K762" s="52"/>
      <c r="L762" s="52"/>
      <c r="M762" s="52"/>
      <c r="N762" s="52"/>
      <c r="O762" s="52"/>
      <c r="P762" s="52"/>
      <c r="Q762" s="52"/>
      <c r="R762" s="52"/>
      <c r="S762" s="52"/>
      <c r="T762" s="52"/>
      <c r="U762" s="52"/>
      <c r="V762" s="52"/>
      <c r="W762" s="52"/>
      <c r="X762" s="52"/>
      <c r="Y762" s="52"/>
      <c r="Z762" s="52"/>
      <c r="AA762" s="52"/>
      <c r="AB762" s="52"/>
      <c r="AC762" s="52"/>
      <c r="AD762" s="50"/>
      <c r="AE762" s="52"/>
      <c r="AF762" s="52"/>
      <c r="AG762" s="52"/>
      <c r="AH762" s="52"/>
      <c r="AI762" s="52"/>
      <c r="AJ762" s="52"/>
      <c r="AK762" s="52"/>
      <c r="AL762" s="52"/>
      <c r="AM762" s="52"/>
      <c r="AN762" s="52"/>
      <c r="AO762" s="52"/>
      <c r="AP762" s="52"/>
      <c r="AQ762" s="52"/>
      <c r="AR762" s="52"/>
      <c r="AS762" s="52"/>
      <c r="AT762" s="52"/>
    </row>
    <row r="763" spans="1:46" ht="12.5">
      <c r="A763" s="52"/>
      <c r="B763" s="52"/>
      <c r="C763" s="52"/>
      <c r="D763" s="52"/>
      <c r="E763" s="52"/>
      <c r="F763" s="52"/>
      <c r="G763" s="52"/>
      <c r="H763" s="52"/>
      <c r="I763" s="52"/>
      <c r="J763" s="52"/>
      <c r="K763" s="52"/>
      <c r="L763" s="52"/>
      <c r="M763" s="52"/>
      <c r="N763" s="52"/>
      <c r="O763" s="52"/>
      <c r="P763" s="52"/>
      <c r="Q763" s="52"/>
      <c r="R763" s="52"/>
      <c r="S763" s="52"/>
      <c r="T763" s="52"/>
      <c r="U763" s="52"/>
      <c r="V763" s="52"/>
      <c r="W763" s="52"/>
      <c r="X763" s="52"/>
      <c r="Y763" s="52"/>
      <c r="Z763" s="52"/>
      <c r="AA763" s="52"/>
      <c r="AB763" s="52"/>
      <c r="AC763" s="52"/>
      <c r="AD763" s="50"/>
      <c r="AE763" s="52"/>
      <c r="AF763" s="52"/>
      <c r="AG763" s="52"/>
      <c r="AH763" s="52"/>
      <c r="AI763" s="52"/>
      <c r="AJ763" s="52"/>
      <c r="AK763" s="52"/>
      <c r="AL763" s="52"/>
      <c r="AM763" s="52"/>
      <c r="AN763" s="52"/>
      <c r="AO763" s="52"/>
      <c r="AP763" s="52"/>
      <c r="AQ763" s="52"/>
      <c r="AR763" s="52"/>
      <c r="AS763" s="52"/>
      <c r="AT763" s="52"/>
    </row>
    <row r="764" spans="1:46" ht="12.5">
      <c r="A764" s="52"/>
      <c r="B764" s="52"/>
      <c r="C764" s="52"/>
      <c r="D764" s="52"/>
      <c r="E764" s="52"/>
      <c r="F764" s="52"/>
      <c r="G764" s="52"/>
      <c r="H764" s="52"/>
      <c r="I764" s="52"/>
      <c r="J764" s="52"/>
      <c r="K764" s="52"/>
      <c r="L764" s="52"/>
      <c r="M764" s="52"/>
      <c r="N764" s="52"/>
      <c r="O764" s="52"/>
      <c r="P764" s="52"/>
      <c r="Q764" s="52"/>
      <c r="R764" s="52"/>
      <c r="S764" s="52"/>
      <c r="T764" s="52"/>
      <c r="U764" s="52"/>
      <c r="V764" s="52"/>
      <c r="W764" s="52"/>
      <c r="X764" s="52"/>
      <c r="Y764" s="52"/>
      <c r="Z764" s="52"/>
      <c r="AA764" s="52"/>
      <c r="AB764" s="52"/>
      <c r="AC764" s="52"/>
      <c r="AD764" s="50"/>
      <c r="AE764" s="52"/>
      <c r="AF764" s="52"/>
      <c r="AG764" s="52"/>
      <c r="AH764" s="52"/>
      <c r="AI764" s="52"/>
      <c r="AJ764" s="52"/>
      <c r="AK764" s="52"/>
      <c r="AL764" s="52"/>
      <c r="AM764" s="52"/>
      <c r="AN764" s="52"/>
      <c r="AO764" s="52"/>
      <c r="AP764" s="52"/>
      <c r="AQ764" s="52"/>
      <c r="AR764" s="52"/>
      <c r="AS764" s="52"/>
      <c r="AT764" s="52"/>
    </row>
    <row r="765" spans="1:46" ht="12.5">
      <c r="A765" s="52"/>
      <c r="B765" s="52"/>
      <c r="C765" s="52"/>
      <c r="D765" s="52"/>
      <c r="E765" s="52"/>
      <c r="F765" s="52"/>
      <c r="G765" s="52"/>
      <c r="H765" s="52"/>
      <c r="I765" s="52"/>
      <c r="J765" s="52"/>
      <c r="K765" s="52"/>
      <c r="L765" s="52"/>
      <c r="M765" s="52"/>
      <c r="N765" s="52"/>
      <c r="O765" s="52"/>
      <c r="P765" s="52"/>
      <c r="Q765" s="52"/>
      <c r="R765" s="52"/>
      <c r="S765" s="52"/>
      <c r="T765" s="52"/>
      <c r="U765" s="52"/>
      <c r="V765" s="52"/>
      <c r="W765" s="52"/>
      <c r="X765" s="52"/>
      <c r="Y765" s="52"/>
      <c r="Z765" s="52"/>
      <c r="AA765" s="52"/>
      <c r="AB765" s="52"/>
      <c r="AC765" s="52"/>
      <c r="AD765" s="50"/>
      <c r="AE765" s="52"/>
      <c r="AF765" s="52"/>
      <c r="AG765" s="52"/>
      <c r="AH765" s="52"/>
      <c r="AI765" s="52"/>
      <c r="AJ765" s="52"/>
      <c r="AK765" s="52"/>
      <c r="AL765" s="52"/>
      <c r="AM765" s="52"/>
      <c r="AN765" s="52"/>
      <c r="AO765" s="52"/>
      <c r="AP765" s="52"/>
      <c r="AQ765" s="52"/>
      <c r="AR765" s="52"/>
      <c r="AS765" s="52"/>
      <c r="AT765" s="52"/>
    </row>
    <row r="766" spans="1:46" ht="12.5">
      <c r="A766" s="52"/>
      <c r="B766" s="52"/>
      <c r="C766" s="52"/>
      <c r="D766" s="52"/>
      <c r="E766" s="52"/>
      <c r="F766" s="52"/>
      <c r="G766" s="52"/>
      <c r="H766" s="52"/>
      <c r="I766" s="52"/>
      <c r="J766" s="52"/>
      <c r="K766" s="52"/>
      <c r="L766" s="52"/>
      <c r="M766" s="52"/>
      <c r="N766" s="52"/>
      <c r="O766" s="52"/>
      <c r="P766" s="52"/>
      <c r="Q766" s="52"/>
      <c r="R766" s="52"/>
      <c r="S766" s="52"/>
      <c r="T766" s="52"/>
      <c r="U766" s="52"/>
      <c r="V766" s="52"/>
      <c r="W766" s="52"/>
      <c r="X766" s="52"/>
      <c r="Y766" s="52"/>
      <c r="Z766" s="52"/>
      <c r="AA766" s="52"/>
      <c r="AB766" s="52"/>
      <c r="AC766" s="52"/>
      <c r="AD766" s="50"/>
      <c r="AE766" s="52"/>
      <c r="AF766" s="52"/>
      <c r="AG766" s="52"/>
      <c r="AH766" s="52"/>
      <c r="AI766" s="52"/>
      <c r="AJ766" s="52"/>
      <c r="AK766" s="52"/>
      <c r="AL766" s="52"/>
      <c r="AM766" s="52"/>
      <c r="AN766" s="52"/>
      <c r="AO766" s="52"/>
      <c r="AP766" s="52"/>
      <c r="AQ766" s="52"/>
      <c r="AR766" s="52"/>
      <c r="AS766" s="52"/>
      <c r="AT766" s="52"/>
    </row>
    <row r="767" spans="1:46" ht="12.5">
      <c r="A767" s="52"/>
      <c r="B767" s="52"/>
      <c r="C767" s="52"/>
      <c r="D767" s="52"/>
      <c r="E767" s="52"/>
      <c r="F767" s="52"/>
      <c r="G767" s="52"/>
      <c r="H767" s="52"/>
      <c r="I767" s="52"/>
      <c r="J767" s="52"/>
      <c r="K767" s="52"/>
      <c r="L767" s="52"/>
      <c r="M767" s="52"/>
      <c r="N767" s="52"/>
      <c r="O767" s="52"/>
      <c r="P767" s="52"/>
      <c r="Q767" s="52"/>
      <c r="R767" s="52"/>
      <c r="S767" s="52"/>
      <c r="T767" s="52"/>
      <c r="U767" s="52"/>
      <c r="V767" s="52"/>
      <c r="W767" s="52"/>
      <c r="X767" s="52"/>
      <c r="Y767" s="52"/>
      <c r="Z767" s="52"/>
      <c r="AA767" s="52"/>
      <c r="AB767" s="52"/>
      <c r="AC767" s="52"/>
      <c r="AD767" s="50"/>
      <c r="AE767" s="52"/>
      <c r="AF767" s="52"/>
      <c r="AG767" s="52"/>
      <c r="AH767" s="52"/>
      <c r="AI767" s="52"/>
      <c r="AJ767" s="52"/>
      <c r="AK767" s="52"/>
      <c r="AL767" s="52"/>
      <c r="AM767" s="52"/>
      <c r="AN767" s="52"/>
      <c r="AO767" s="52"/>
      <c r="AP767" s="52"/>
      <c r="AQ767" s="52"/>
      <c r="AR767" s="52"/>
      <c r="AS767" s="52"/>
      <c r="AT767" s="52"/>
    </row>
    <row r="768" spans="1:46" ht="12.5">
      <c r="A768" s="52"/>
      <c r="B768" s="52"/>
      <c r="C768" s="52"/>
      <c r="D768" s="52"/>
      <c r="E768" s="52"/>
      <c r="F768" s="52"/>
      <c r="G768" s="52"/>
      <c r="H768" s="52"/>
      <c r="I768" s="52"/>
      <c r="J768" s="52"/>
      <c r="K768" s="52"/>
      <c r="L768" s="52"/>
      <c r="M768" s="52"/>
      <c r="N768" s="52"/>
      <c r="O768" s="52"/>
      <c r="P768" s="52"/>
      <c r="Q768" s="52"/>
      <c r="R768" s="52"/>
      <c r="S768" s="52"/>
      <c r="T768" s="52"/>
      <c r="U768" s="52"/>
      <c r="V768" s="52"/>
      <c r="W768" s="52"/>
      <c r="X768" s="52"/>
      <c r="Y768" s="52"/>
      <c r="Z768" s="52"/>
      <c r="AA768" s="52"/>
      <c r="AB768" s="52"/>
      <c r="AC768" s="52"/>
      <c r="AD768" s="50"/>
      <c r="AE768" s="52"/>
      <c r="AF768" s="52"/>
      <c r="AG768" s="52"/>
      <c r="AH768" s="52"/>
      <c r="AI768" s="52"/>
      <c r="AJ768" s="52"/>
      <c r="AK768" s="52"/>
      <c r="AL768" s="52"/>
      <c r="AM768" s="52"/>
      <c r="AN768" s="52"/>
      <c r="AO768" s="52"/>
      <c r="AP768" s="52"/>
      <c r="AQ768" s="52"/>
      <c r="AR768" s="52"/>
      <c r="AS768" s="52"/>
      <c r="AT768" s="52"/>
    </row>
    <row r="769" spans="1:46" ht="12.5">
      <c r="A769" s="52"/>
      <c r="B769" s="52"/>
      <c r="C769" s="52"/>
      <c r="D769" s="52"/>
      <c r="E769" s="52"/>
      <c r="F769" s="52"/>
      <c r="G769" s="52"/>
      <c r="H769" s="52"/>
      <c r="I769" s="52"/>
      <c r="J769" s="52"/>
      <c r="K769" s="52"/>
      <c r="L769" s="52"/>
      <c r="M769" s="52"/>
      <c r="N769" s="52"/>
      <c r="O769" s="52"/>
      <c r="P769" s="52"/>
      <c r="Q769" s="52"/>
      <c r="R769" s="52"/>
      <c r="S769" s="52"/>
      <c r="T769" s="52"/>
      <c r="U769" s="52"/>
      <c r="V769" s="52"/>
      <c r="W769" s="52"/>
      <c r="X769" s="52"/>
      <c r="Y769" s="52"/>
      <c r="Z769" s="52"/>
      <c r="AA769" s="52"/>
      <c r="AB769" s="52"/>
      <c r="AC769" s="52"/>
      <c r="AD769" s="50"/>
      <c r="AE769" s="52"/>
      <c r="AF769" s="52"/>
      <c r="AG769" s="52"/>
      <c r="AH769" s="52"/>
      <c r="AI769" s="52"/>
      <c r="AJ769" s="52"/>
      <c r="AK769" s="52"/>
      <c r="AL769" s="52"/>
      <c r="AM769" s="52"/>
      <c r="AN769" s="52"/>
      <c r="AO769" s="52"/>
      <c r="AP769" s="52"/>
      <c r="AQ769" s="52"/>
      <c r="AR769" s="52"/>
      <c r="AS769" s="52"/>
      <c r="AT769" s="52"/>
    </row>
    <row r="770" spans="1:46" ht="12.5">
      <c r="A770" s="52"/>
      <c r="B770" s="52"/>
      <c r="C770" s="52"/>
      <c r="D770" s="52"/>
      <c r="E770" s="52"/>
      <c r="F770" s="52"/>
      <c r="G770" s="52"/>
      <c r="H770" s="52"/>
      <c r="I770" s="52"/>
      <c r="J770" s="52"/>
      <c r="K770" s="52"/>
      <c r="L770" s="52"/>
      <c r="M770" s="52"/>
      <c r="N770" s="52"/>
      <c r="O770" s="52"/>
      <c r="P770" s="52"/>
      <c r="Q770" s="52"/>
      <c r="R770" s="52"/>
      <c r="S770" s="52"/>
      <c r="T770" s="52"/>
      <c r="U770" s="52"/>
      <c r="V770" s="52"/>
      <c r="W770" s="52"/>
      <c r="X770" s="52"/>
      <c r="Y770" s="52"/>
      <c r="Z770" s="52"/>
      <c r="AA770" s="52"/>
      <c r="AB770" s="52"/>
      <c r="AC770" s="52"/>
      <c r="AD770" s="50"/>
      <c r="AE770" s="52"/>
      <c r="AF770" s="52"/>
      <c r="AG770" s="52"/>
      <c r="AH770" s="52"/>
      <c r="AI770" s="52"/>
      <c r="AJ770" s="52"/>
      <c r="AK770" s="52"/>
      <c r="AL770" s="52"/>
      <c r="AM770" s="52"/>
      <c r="AN770" s="52"/>
      <c r="AO770" s="52"/>
      <c r="AP770" s="52"/>
      <c r="AQ770" s="52"/>
      <c r="AR770" s="52"/>
      <c r="AS770" s="52"/>
      <c r="AT770" s="52"/>
    </row>
    <row r="771" spans="1:46" ht="12.5">
      <c r="A771" s="52"/>
      <c r="B771" s="52"/>
      <c r="C771" s="52"/>
      <c r="D771" s="52"/>
      <c r="E771" s="52"/>
      <c r="F771" s="52"/>
      <c r="G771" s="52"/>
      <c r="H771" s="52"/>
      <c r="I771" s="52"/>
      <c r="J771" s="52"/>
      <c r="K771" s="52"/>
      <c r="L771" s="52"/>
      <c r="M771" s="52"/>
      <c r="N771" s="52"/>
      <c r="O771" s="52"/>
      <c r="P771" s="52"/>
      <c r="Q771" s="52"/>
      <c r="R771" s="52"/>
      <c r="S771" s="52"/>
      <c r="T771" s="52"/>
      <c r="U771" s="52"/>
      <c r="V771" s="52"/>
      <c r="W771" s="52"/>
      <c r="X771" s="52"/>
      <c r="Y771" s="52"/>
      <c r="Z771" s="52"/>
      <c r="AA771" s="52"/>
      <c r="AB771" s="52"/>
      <c r="AC771" s="52"/>
      <c r="AD771" s="50"/>
      <c r="AE771" s="52"/>
      <c r="AF771" s="52"/>
      <c r="AG771" s="52"/>
      <c r="AH771" s="52"/>
      <c r="AI771" s="52"/>
      <c r="AJ771" s="52"/>
      <c r="AK771" s="52"/>
      <c r="AL771" s="52"/>
      <c r="AM771" s="52"/>
      <c r="AN771" s="52"/>
      <c r="AO771" s="52"/>
      <c r="AP771" s="52"/>
      <c r="AQ771" s="52"/>
      <c r="AR771" s="52"/>
      <c r="AS771" s="52"/>
      <c r="AT771" s="52"/>
    </row>
    <row r="772" spans="1:46" ht="12.5">
      <c r="A772" s="52"/>
      <c r="B772" s="52"/>
      <c r="C772" s="52"/>
      <c r="D772" s="52"/>
      <c r="E772" s="52"/>
      <c r="F772" s="52"/>
      <c r="G772" s="52"/>
      <c r="H772" s="52"/>
      <c r="I772" s="52"/>
      <c r="J772" s="52"/>
      <c r="K772" s="52"/>
      <c r="L772" s="52"/>
      <c r="M772" s="52"/>
      <c r="N772" s="52"/>
      <c r="O772" s="52"/>
      <c r="P772" s="52"/>
      <c r="Q772" s="52"/>
      <c r="R772" s="52"/>
      <c r="S772" s="52"/>
      <c r="T772" s="52"/>
      <c r="U772" s="52"/>
      <c r="V772" s="52"/>
      <c r="W772" s="52"/>
      <c r="X772" s="52"/>
      <c r="Y772" s="52"/>
      <c r="Z772" s="52"/>
      <c r="AA772" s="52"/>
      <c r="AB772" s="52"/>
      <c r="AC772" s="52"/>
      <c r="AD772" s="50"/>
      <c r="AE772" s="52"/>
      <c r="AF772" s="52"/>
      <c r="AG772" s="52"/>
      <c r="AH772" s="52"/>
      <c r="AI772" s="52"/>
      <c r="AJ772" s="52"/>
      <c r="AK772" s="52"/>
      <c r="AL772" s="52"/>
      <c r="AM772" s="52"/>
      <c r="AN772" s="52"/>
      <c r="AO772" s="52"/>
      <c r="AP772" s="52"/>
      <c r="AQ772" s="52"/>
      <c r="AR772" s="52"/>
      <c r="AS772" s="52"/>
      <c r="AT772" s="52"/>
    </row>
    <row r="773" spans="1:46" ht="12.5">
      <c r="A773" s="52"/>
      <c r="B773" s="52"/>
      <c r="C773" s="52"/>
      <c r="D773" s="52"/>
      <c r="E773" s="52"/>
      <c r="F773" s="52"/>
      <c r="G773" s="52"/>
      <c r="H773" s="52"/>
      <c r="I773" s="52"/>
      <c r="J773" s="52"/>
      <c r="K773" s="52"/>
      <c r="L773" s="52"/>
      <c r="M773" s="52"/>
      <c r="N773" s="52"/>
      <c r="O773" s="52"/>
      <c r="P773" s="52"/>
      <c r="Q773" s="52"/>
      <c r="R773" s="52"/>
      <c r="S773" s="52"/>
      <c r="T773" s="52"/>
      <c r="U773" s="52"/>
      <c r="V773" s="52"/>
      <c r="W773" s="52"/>
      <c r="X773" s="52"/>
      <c r="Y773" s="52"/>
      <c r="Z773" s="52"/>
      <c r="AA773" s="52"/>
      <c r="AB773" s="52"/>
      <c r="AC773" s="52"/>
      <c r="AD773" s="50"/>
      <c r="AE773" s="52"/>
      <c r="AF773" s="52"/>
      <c r="AG773" s="52"/>
      <c r="AH773" s="52"/>
      <c r="AI773" s="52"/>
      <c r="AJ773" s="52"/>
      <c r="AK773" s="52"/>
      <c r="AL773" s="52"/>
      <c r="AM773" s="52"/>
      <c r="AN773" s="52"/>
      <c r="AO773" s="52"/>
      <c r="AP773" s="52"/>
      <c r="AQ773" s="52"/>
      <c r="AR773" s="52"/>
      <c r="AS773" s="52"/>
      <c r="AT773" s="52"/>
    </row>
    <row r="774" spans="1:46" ht="12.5">
      <c r="A774" s="52"/>
      <c r="B774" s="52"/>
      <c r="C774" s="52"/>
      <c r="D774" s="52"/>
      <c r="E774" s="52"/>
      <c r="F774" s="52"/>
      <c r="G774" s="52"/>
      <c r="H774" s="52"/>
      <c r="I774" s="52"/>
      <c r="J774" s="52"/>
      <c r="K774" s="52"/>
      <c r="L774" s="52"/>
      <c r="M774" s="52"/>
      <c r="N774" s="52"/>
      <c r="O774" s="52"/>
      <c r="P774" s="52"/>
      <c r="Q774" s="52"/>
      <c r="R774" s="52"/>
      <c r="S774" s="52"/>
      <c r="T774" s="52"/>
      <c r="U774" s="52"/>
      <c r="V774" s="52"/>
      <c r="W774" s="52"/>
      <c r="X774" s="52"/>
      <c r="Y774" s="52"/>
      <c r="Z774" s="52"/>
      <c r="AA774" s="52"/>
      <c r="AB774" s="52"/>
      <c r="AC774" s="52"/>
      <c r="AD774" s="50"/>
      <c r="AE774" s="52"/>
      <c r="AF774" s="52"/>
      <c r="AG774" s="52"/>
      <c r="AH774" s="52"/>
      <c r="AI774" s="52"/>
      <c r="AJ774" s="52"/>
      <c r="AK774" s="52"/>
      <c r="AL774" s="52"/>
      <c r="AM774" s="52"/>
      <c r="AN774" s="52"/>
      <c r="AO774" s="52"/>
      <c r="AP774" s="52"/>
      <c r="AQ774" s="52"/>
      <c r="AR774" s="52"/>
      <c r="AS774" s="52"/>
      <c r="AT774" s="52"/>
    </row>
    <row r="775" spans="1:46" ht="12.5">
      <c r="A775" s="52"/>
      <c r="B775" s="52"/>
      <c r="C775" s="52"/>
      <c r="D775" s="52"/>
      <c r="E775" s="52"/>
      <c r="F775" s="52"/>
      <c r="G775" s="52"/>
      <c r="H775" s="52"/>
      <c r="I775" s="52"/>
      <c r="J775" s="52"/>
      <c r="K775" s="52"/>
      <c r="L775" s="52"/>
      <c r="M775" s="52"/>
      <c r="N775" s="52"/>
      <c r="O775" s="52"/>
      <c r="P775" s="52"/>
      <c r="Q775" s="52"/>
      <c r="R775" s="52"/>
      <c r="S775" s="52"/>
      <c r="T775" s="52"/>
      <c r="U775" s="52"/>
      <c r="V775" s="52"/>
      <c r="W775" s="52"/>
      <c r="X775" s="52"/>
      <c r="Y775" s="52"/>
      <c r="Z775" s="52"/>
      <c r="AA775" s="52"/>
      <c r="AB775" s="52"/>
      <c r="AC775" s="52"/>
      <c r="AD775" s="50"/>
      <c r="AE775" s="52"/>
      <c r="AF775" s="52"/>
      <c r="AG775" s="52"/>
      <c r="AH775" s="52"/>
      <c r="AI775" s="52"/>
      <c r="AJ775" s="52"/>
      <c r="AK775" s="52"/>
      <c r="AL775" s="52"/>
      <c r="AM775" s="52"/>
      <c r="AN775" s="52"/>
      <c r="AO775" s="52"/>
      <c r="AP775" s="52"/>
      <c r="AQ775" s="52"/>
      <c r="AR775" s="52"/>
      <c r="AS775" s="52"/>
      <c r="AT775" s="52"/>
    </row>
    <row r="776" spans="1:46" ht="12.5">
      <c r="A776" s="52"/>
      <c r="B776" s="52"/>
      <c r="C776" s="52"/>
      <c r="D776" s="52"/>
      <c r="E776" s="52"/>
      <c r="F776" s="52"/>
      <c r="G776" s="52"/>
      <c r="H776" s="52"/>
      <c r="I776" s="52"/>
      <c r="J776" s="52"/>
      <c r="K776" s="52"/>
      <c r="L776" s="52"/>
      <c r="M776" s="52"/>
      <c r="N776" s="52"/>
      <c r="O776" s="52"/>
      <c r="P776" s="52"/>
      <c r="Q776" s="52"/>
      <c r="R776" s="52"/>
      <c r="S776" s="52"/>
      <c r="T776" s="52"/>
      <c r="U776" s="52"/>
      <c r="V776" s="52"/>
      <c r="W776" s="52"/>
      <c r="X776" s="52"/>
      <c r="Y776" s="52"/>
      <c r="Z776" s="52"/>
      <c r="AA776" s="52"/>
      <c r="AB776" s="52"/>
      <c r="AC776" s="52"/>
      <c r="AD776" s="50"/>
      <c r="AE776" s="52"/>
      <c r="AF776" s="52"/>
      <c r="AG776" s="52"/>
      <c r="AH776" s="52"/>
      <c r="AI776" s="52"/>
      <c r="AJ776" s="52"/>
      <c r="AK776" s="52"/>
      <c r="AL776" s="52"/>
      <c r="AM776" s="52"/>
      <c r="AN776" s="52"/>
      <c r="AO776" s="52"/>
      <c r="AP776" s="52"/>
      <c r="AQ776" s="52"/>
      <c r="AR776" s="52"/>
      <c r="AS776" s="52"/>
      <c r="AT776" s="52"/>
    </row>
    <row r="777" spans="1:46" ht="12.5">
      <c r="A777" s="52"/>
      <c r="B777" s="52"/>
      <c r="C777" s="52"/>
      <c r="D777" s="52"/>
      <c r="E777" s="52"/>
      <c r="F777" s="52"/>
      <c r="G777" s="52"/>
      <c r="H777" s="52"/>
      <c r="I777" s="52"/>
      <c r="J777" s="52"/>
      <c r="K777" s="52"/>
      <c r="L777" s="52"/>
      <c r="M777" s="52"/>
      <c r="N777" s="52"/>
      <c r="O777" s="52"/>
      <c r="P777" s="52"/>
      <c r="Q777" s="52"/>
      <c r="R777" s="52"/>
      <c r="S777" s="52"/>
      <c r="T777" s="52"/>
      <c r="U777" s="52"/>
      <c r="V777" s="52"/>
      <c r="W777" s="52"/>
      <c r="X777" s="52"/>
      <c r="Y777" s="52"/>
      <c r="Z777" s="52"/>
      <c r="AA777" s="52"/>
      <c r="AB777" s="52"/>
      <c r="AC777" s="52"/>
      <c r="AD777" s="50"/>
      <c r="AE777" s="52"/>
      <c r="AF777" s="52"/>
      <c r="AG777" s="52"/>
      <c r="AH777" s="52"/>
      <c r="AI777" s="52"/>
      <c r="AJ777" s="52"/>
      <c r="AK777" s="52"/>
      <c r="AL777" s="52"/>
      <c r="AM777" s="52"/>
      <c r="AN777" s="52"/>
      <c r="AO777" s="52"/>
      <c r="AP777" s="52"/>
      <c r="AQ777" s="52"/>
      <c r="AR777" s="52"/>
      <c r="AS777" s="52"/>
      <c r="AT777" s="52"/>
    </row>
    <row r="778" spans="1:46" ht="12.5">
      <c r="A778" s="52"/>
      <c r="B778" s="52"/>
      <c r="C778" s="52"/>
      <c r="D778" s="52"/>
      <c r="E778" s="52"/>
      <c r="F778" s="52"/>
      <c r="G778" s="52"/>
      <c r="H778" s="52"/>
      <c r="I778" s="52"/>
      <c r="J778" s="52"/>
      <c r="K778" s="52"/>
      <c r="L778" s="52"/>
      <c r="M778" s="52"/>
      <c r="N778" s="52"/>
      <c r="O778" s="52"/>
      <c r="P778" s="52"/>
      <c r="Q778" s="52"/>
      <c r="R778" s="52"/>
      <c r="S778" s="52"/>
      <c r="T778" s="52"/>
      <c r="U778" s="52"/>
      <c r="V778" s="52"/>
      <c r="W778" s="52"/>
      <c r="X778" s="52"/>
      <c r="Y778" s="52"/>
      <c r="Z778" s="52"/>
      <c r="AA778" s="52"/>
      <c r="AB778" s="52"/>
      <c r="AC778" s="52"/>
      <c r="AD778" s="50"/>
      <c r="AE778" s="52"/>
      <c r="AF778" s="52"/>
      <c r="AG778" s="52"/>
      <c r="AH778" s="52"/>
      <c r="AI778" s="52"/>
      <c r="AJ778" s="52"/>
      <c r="AK778" s="52"/>
      <c r="AL778" s="52"/>
      <c r="AM778" s="52"/>
      <c r="AN778" s="52"/>
      <c r="AO778" s="52"/>
      <c r="AP778" s="52"/>
      <c r="AQ778" s="52"/>
      <c r="AR778" s="52"/>
      <c r="AS778" s="52"/>
      <c r="AT778" s="52"/>
    </row>
    <row r="779" spans="1:46" ht="12.5">
      <c r="A779" s="52"/>
      <c r="B779" s="52"/>
      <c r="C779" s="52"/>
      <c r="D779" s="52"/>
      <c r="E779" s="52"/>
      <c r="F779" s="52"/>
      <c r="G779" s="52"/>
      <c r="H779" s="52"/>
      <c r="I779" s="52"/>
      <c r="J779" s="52"/>
      <c r="K779" s="52"/>
      <c r="L779" s="52"/>
      <c r="M779" s="52"/>
      <c r="N779" s="52"/>
      <c r="O779" s="52"/>
      <c r="P779" s="52"/>
      <c r="Q779" s="52"/>
      <c r="R779" s="52"/>
      <c r="S779" s="52"/>
      <c r="T779" s="52"/>
      <c r="U779" s="52"/>
      <c r="V779" s="52"/>
      <c r="W779" s="52"/>
      <c r="X779" s="52"/>
      <c r="Y779" s="52"/>
      <c r="Z779" s="52"/>
      <c r="AA779" s="52"/>
      <c r="AB779" s="52"/>
      <c r="AC779" s="52"/>
      <c r="AD779" s="50"/>
      <c r="AE779" s="52"/>
      <c r="AF779" s="52"/>
      <c r="AG779" s="52"/>
      <c r="AH779" s="52"/>
      <c r="AI779" s="52"/>
      <c r="AJ779" s="52"/>
      <c r="AK779" s="52"/>
      <c r="AL779" s="52"/>
      <c r="AM779" s="52"/>
      <c r="AN779" s="52"/>
      <c r="AO779" s="52"/>
      <c r="AP779" s="52"/>
      <c r="AQ779" s="52"/>
      <c r="AR779" s="52"/>
      <c r="AS779" s="52"/>
      <c r="AT779" s="52"/>
    </row>
    <row r="780" spans="1:46" ht="12.5">
      <c r="A780" s="52"/>
      <c r="B780" s="52"/>
      <c r="C780" s="52"/>
      <c r="D780" s="52"/>
      <c r="E780" s="52"/>
      <c r="F780" s="52"/>
      <c r="G780" s="52"/>
      <c r="H780" s="52"/>
      <c r="I780" s="52"/>
      <c r="J780" s="52"/>
      <c r="K780" s="52"/>
      <c r="L780" s="52"/>
      <c r="M780" s="52"/>
      <c r="N780" s="52"/>
      <c r="O780" s="52"/>
      <c r="P780" s="52"/>
      <c r="Q780" s="52"/>
      <c r="R780" s="52"/>
      <c r="S780" s="52"/>
      <c r="T780" s="52"/>
      <c r="U780" s="52"/>
      <c r="V780" s="52"/>
      <c r="W780" s="52"/>
      <c r="X780" s="52"/>
      <c r="Y780" s="52"/>
      <c r="Z780" s="52"/>
      <c r="AA780" s="52"/>
      <c r="AB780" s="52"/>
      <c r="AC780" s="52"/>
      <c r="AD780" s="50"/>
      <c r="AE780" s="52"/>
      <c r="AF780" s="52"/>
      <c r="AG780" s="52"/>
      <c r="AH780" s="52"/>
      <c r="AI780" s="52"/>
      <c r="AJ780" s="52"/>
      <c r="AK780" s="52"/>
      <c r="AL780" s="52"/>
      <c r="AM780" s="52"/>
      <c r="AN780" s="52"/>
      <c r="AO780" s="52"/>
      <c r="AP780" s="52"/>
      <c r="AQ780" s="52"/>
      <c r="AR780" s="52"/>
      <c r="AS780" s="52"/>
      <c r="AT780" s="52"/>
    </row>
    <row r="781" spans="1:46" ht="12.5">
      <c r="A781" s="52"/>
      <c r="B781" s="52"/>
      <c r="C781" s="52"/>
      <c r="D781" s="52"/>
      <c r="E781" s="52"/>
      <c r="F781" s="52"/>
      <c r="G781" s="52"/>
      <c r="H781" s="52"/>
      <c r="I781" s="52"/>
      <c r="J781" s="52"/>
      <c r="K781" s="52"/>
      <c r="L781" s="52"/>
      <c r="M781" s="52"/>
      <c r="N781" s="52"/>
      <c r="O781" s="52"/>
      <c r="P781" s="52"/>
      <c r="Q781" s="52"/>
      <c r="R781" s="52"/>
      <c r="S781" s="52"/>
      <c r="T781" s="52"/>
      <c r="U781" s="52"/>
      <c r="V781" s="52"/>
      <c r="W781" s="52"/>
      <c r="X781" s="52"/>
      <c r="Y781" s="52"/>
      <c r="Z781" s="52"/>
      <c r="AA781" s="52"/>
      <c r="AB781" s="52"/>
      <c r="AC781" s="52"/>
      <c r="AD781" s="50"/>
      <c r="AE781" s="52"/>
      <c r="AF781" s="52"/>
      <c r="AG781" s="52"/>
      <c r="AH781" s="52"/>
      <c r="AI781" s="52"/>
      <c r="AJ781" s="52"/>
      <c r="AK781" s="52"/>
      <c r="AL781" s="52"/>
      <c r="AM781" s="52"/>
      <c r="AN781" s="52"/>
      <c r="AO781" s="52"/>
      <c r="AP781" s="52"/>
      <c r="AQ781" s="52"/>
      <c r="AR781" s="52"/>
      <c r="AS781" s="52"/>
      <c r="AT781" s="52"/>
    </row>
    <row r="782" spans="1:46" ht="12.5">
      <c r="A782" s="52"/>
      <c r="B782" s="52"/>
      <c r="C782" s="52"/>
      <c r="D782" s="52"/>
      <c r="E782" s="52"/>
      <c r="F782" s="52"/>
      <c r="G782" s="52"/>
      <c r="H782" s="52"/>
      <c r="I782" s="52"/>
      <c r="J782" s="52"/>
      <c r="K782" s="52"/>
      <c r="L782" s="52"/>
      <c r="M782" s="52"/>
      <c r="N782" s="52"/>
      <c r="O782" s="52"/>
      <c r="P782" s="52"/>
      <c r="Q782" s="52"/>
      <c r="R782" s="52"/>
      <c r="S782" s="52"/>
      <c r="T782" s="52"/>
      <c r="U782" s="52"/>
      <c r="V782" s="52"/>
      <c r="W782" s="52"/>
      <c r="X782" s="52"/>
      <c r="Y782" s="52"/>
      <c r="Z782" s="52"/>
      <c r="AA782" s="52"/>
      <c r="AB782" s="52"/>
      <c r="AC782" s="52"/>
      <c r="AD782" s="50"/>
      <c r="AE782" s="52"/>
      <c r="AF782" s="52"/>
      <c r="AG782" s="52"/>
      <c r="AH782" s="52"/>
      <c r="AI782" s="52"/>
      <c r="AJ782" s="52"/>
      <c r="AK782" s="52"/>
      <c r="AL782" s="52"/>
      <c r="AM782" s="52"/>
      <c r="AN782" s="52"/>
      <c r="AO782" s="52"/>
      <c r="AP782" s="52"/>
      <c r="AQ782" s="52"/>
      <c r="AR782" s="52"/>
      <c r="AS782" s="52"/>
      <c r="AT782" s="52"/>
    </row>
    <row r="783" spans="1:46" ht="12.5">
      <c r="A783" s="52"/>
      <c r="B783" s="52"/>
      <c r="C783" s="52"/>
      <c r="D783" s="52"/>
      <c r="E783" s="52"/>
      <c r="F783" s="52"/>
      <c r="G783" s="52"/>
      <c r="H783" s="52"/>
      <c r="I783" s="52"/>
      <c r="J783" s="52"/>
      <c r="K783" s="52"/>
      <c r="L783" s="52"/>
      <c r="M783" s="52"/>
      <c r="N783" s="52"/>
      <c r="O783" s="52"/>
      <c r="P783" s="52"/>
      <c r="Q783" s="52"/>
      <c r="R783" s="52"/>
      <c r="S783" s="52"/>
      <c r="T783" s="52"/>
      <c r="U783" s="52"/>
      <c r="V783" s="52"/>
      <c r="W783" s="52"/>
      <c r="X783" s="52"/>
      <c r="Y783" s="52"/>
      <c r="Z783" s="52"/>
      <c r="AA783" s="52"/>
      <c r="AB783" s="52"/>
      <c r="AC783" s="52"/>
      <c r="AD783" s="50"/>
      <c r="AE783" s="52"/>
      <c r="AF783" s="52"/>
      <c r="AG783" s="52"/>
      <c r="AH783" s="52"/>
      <c r="AI783" s="52"/>
      <c r="AJ783" s="52"/>
      <c r="AK783" s="52"/>
      <c r="AL783" s="52"/>
      <c r="AM783" s="52"/>
      <c r="AN783" s="52"/>
      <c r="AO783" s="52"/>
      <c r="AP783" s="52"/>
      <c r="AQ783" s="52"/>
      <c r="AR783" s="52"/>
      <c r="AS783" s="52"/>
      <c r="AT783" s="52"/>
    </row>
    <row r="784" spans="1:46" ht="12.5">
      <c r="A784" s="52"/>
      <c r="B784" s="52"/>
      <c r="C784" s="52"/>
      <c r="D784" s="52"/>
      <c r="E784" s="52"/>
      <c r="F784" s="52"/>
      <c r="G784" s="52"/>
      <c r="H784" s="52"/>
      <c r="I784" s="52"/>
      <c r="J784" s="52"/>
      <c r="K784" s="52"/>
      <c r="L784" s="52"/>
      <c r="M784" s="52"/>
      <c r="N784" s="52"/>
      <c r="O784" s="52"/>
      <c r="P784" s="52"/>
      <c r="Q784" s="52"/>
      <c r="R784" s="52"/>
      <c r="S784" s="52"/>
      <c r="T784" s="52"/>
      <c r="U784" s="52"/>
      <c r="V784" s="52"/>
      <c r="W784" s="52"/>
      <c r="X784" s="52"/>
      <c r="Y784" s="52"/>
      <c r="Z784" s="52"/>
      <c r="AA784" s="52"/>
      <c r="AB784" s="52"/>
      <c r="AC784" s="52"/>
      <c r="AD784" s="50"/>
      <c r="AE784" s="52"/>
      <c r="AF784" s="52"/>
      <c r="AG784" s="52"/>
      <c r="AH784" s="52"/>
      <c r="AI784" s="52"/>
      <c r="AJ784" s="52"/>
      <c r="AK784" s="52"/>
      <c r="AL784" s="52"/>
      <c r="AM784" s="52"/>
      <c r="AN784" s="52"/>
      <c r="AO784" s="52"/>
      <c r="AP784" s="52"/>
      <c r="AQ784" s="52"/>
      <c r="AR784" s="52"/>
      <c r="AS784" s="52"/>
      <c r="AT784" s="52"/>
    </row>
    <row r="785" spans="1:46" ht="12.5">
      <c r="A785" s="52"/>
      <c r="B785" s="52"/>
      <c r="C785" s="52"/>
      <c r="D785" s="52"/>
      <c r="E785" s="52"/>
      <c r="F785" s="52"/>
      <c r="G785" s="52"/>
      <c r="H785" s="52"/>
      <c r="I785" s="52"/>
      <c r="J785" s="52"/>
      <c r="K785" s="52"/>
      <c r="L785" s="52"/>
      <c r="M785" s="52"/>
      <c r="N785" s="52"/>
      <c r="O785" s="52"/>
      <c r="P785" s="52"/>
      <c r="Q785" s="52"/>
      <c r="R785" s="52"/>
      <c r="S785" s="52"/>
      <c r="T785" s="52"/>
      <c r="U785" s="52"/>
      <c r="V785" s="52"/>
      <c r="W785" s="52"/>
      <c r="X785" s="52"/>
      <c r="Y785" s="52"/>
      <c r="Z785" s="52"/>
      <c r="AA785" s="52"/>
      <c r="AB785" s="52"/>
      <c r="AC785" s="52"/>
      <c r="AD785" s="50"/>
      <c r="AE785" s="52"/>
      <c r="AF785" s="52"/>
      <c r="AG785" s="52"/>
      <c r="AH785" s="52"/>
      <c r="AI785" s="52"/>
      <c r="AJ785" s="52"/>
      <c r="AK785" s="52"/>
      <c r="AL785" s="52"/>
      <c r="AM785" s="52"/>
      <c r="AN785" s="52"/>
      <c r="AO785" s="52"/>
      <c r="AP785" s="52"/>
      <c r="AQ785" s="52"/>
      <c r="AR785" s="52"/>
      <c r="AS785" s="52"/>
      <c r="AT785" s="52"/>
    </row>
    <row r="786" spans="1:46" ht="12.5">
      <c r="A786" s="52"/>
      <c r="B786" s="52"/>
      <c r="C786" s="52"/>
      <c r="D786" s="52"/>
      <c r="E786" s="52"/>
      <c r="F786" s="52"/>
      <c r="G786" s="52"/>
      <c r="H786" s="52"/>
      <c r="I786" s="52"/>
      <c r="J786" s="52"/>
      <c r="K786" s="52"/>
      <c r="L786" s="52"/>
      <c r="M786" s="52"/>
      <c r="N786" s="52"/>
      <c r="O786" s="52"/>
      <c r="P786" s="52"/>
      <c r="Q786" s="52"/>
      <c r="R786" s="52"/>
      <c r="S786" s="52"/>
      <c r="T786" s="52"/>
      <c r="U786" s="52"/>
      <c r="V786" s="52"/>
      <c r="W786" s="52"/>
      <c r="X786" s="52"/>
      <c r="Y786" s="52"/>
      <c r="Z786" s="52"/>
      <c r="AA786" s="52"/>
      <c r="AB786" s="52"/>
      <c r="AC786" s="52"/>
      <c r="AD786" s="50"/>
      <c r="AE786" s="52"/>
      <c r="AF786" s="52"/>
      <c r="AG786" s="52"/>
      <c r="AH786" s="52"/>
      <c r="AI786" s="52"/>
      <c r="AJ786" s="52"/>
      <c r="AK786" s="52"/>
      <c r="AL786" s="52"/>
      <c r="AM786" s="52"/>
      <c r="AN786" s="52"/>
      <c r="AO786" s="52"/>
      <c r="AP786" s="52"/>
      <c r="AQ786" s="52"/>
      <c r="AR786" s="52"/>
      <c r="AS786" s="52"/>
      <c r="AT786" s="52"/>
    </row>
    <row r="787" spans="1:46" ht="12.5">
      <c r="A787" s="52"/>
      <c r="B787" s="52"/>
      <c r="C787" s="52"/>
      <c r="D787" s="52"/>
      <c r="E787" s="52"/>
      <c r="F787" s="52"/>
      <c r="G787" s="52"/>
      <c r="H787" s="52"/>
      <c r="I787" s="52"/>
      <c r="J787" s="52"/>
      <c r="K787" s="52"/>
      <c r="L787" s="52"/>
      <c r="M787" s="52"/>
      <c r="N787" s="52"/>
      <c r="O787" s="52"/>
      <c r="P787" s="52"/>
      <c r="Q787" s="52"/>
      <c r="R787" s="52"/>
      <c r="S787" s="52"/>
      <c r="T787" s="52"/>
      <c r="U787" s="52"/>
      <c r="V787" s="52"/>
      <c r="W787" s="52"/>
      <c r="X787" s="52"/>
      <c r="Y787" s="52"/>
      <c r="Z787" s="52"/>
      <c r="AA787" s="52"/>
      <c r="AB787" s="52"/>
      <c r="AC787" s="52"/>
      <c r="AD787" s="50"/>
      <c r="AE787" s="52"/>
      <c r="AF787" s="52"/>
      <c r="AG787" s="52"/>
      <c r="AH787" s="52"/>
      <c r="AI787" s="52"/>
      <c r="AJ787" s="52"/>
      <c r="AK787" s="52"/>
      <c r="AL787" s="52"/>
      <c r="AM787" s="52"/>
      <c r="AN787" s="52"/>
      <c r="AO787" s="52"/>
      <c r="AP787" s="52"/>
      <c r="AQ787" s="52"/>
      <c r="AR787" s="52"/>
      <c r="AS787" s="52"/>
      <c r="AT787" s="52"/>
    </row>
    <row r="788" spans="1:46" ht="12.5">
      <c r="A788" s="52"/>
      <c r="B788" s="52"/>
      <c r="C788" s="52"/>
      <c r="D788" s="52"/>
      <c r="E788" s="52"/>
      <c r="F788" s="52"/>
      <c r="G788" s="52"/>
      <c r="H788" s="52"/>
      <c r="I788" s="52"/>
      <c r="J788" s="52"/>
      <c r="K788" s="52"/>
      <c r="L788" s="52"/>
      <c r="M788" s="52"/>
      <c r="N788" s="52"/>
      <c r="O788" s="52"/>
      <c r="P788" s="52"/>
      <c r="Q788" s="52"/>
      <c r="R788" s="52"/>
      <c r="S788" s="52"/>
      <c r="T788" s="52"/>
      <c r="U788" s="52"/>
      <c r="V788" s="52"/>
      <c r="W788" s="52"/>
      <c r="X788" s="52"/>
      <c r="Y788" s="52"/>
      <c r="Z788" s="52"/>
      <c r="AA788" s="52"/>
      <c r="AB788" s="52"/>
      <c r="AC788" s="52"/>
      <c r="AD788" s="50"/>
      <c r="AE788" s="52"/>
      <c r="AF788" s="52"/>
      <c r="AG788" s="52"/>
      <c r="AH788" s="52"/>
      <c r="AI788" s="52"/>
      <c r="AJ788" s="52"/>
      <c r="AK788" s="52"/>
      <c r="AL788" s="52"/>
      <c r="AM788" s="52"/>
      <c r="AN788" s="52"/>
      <c r="AO788" s="52"/>
      <c r="AP788" s="52"/>
      <c r="AQ788" s="52"/>
      <c r="AR788" s="52"/>
      <c r="AS788" s="52"/>
      <c r="AT788" s="52"/>
    </row>
    <row r="789" spans="1:46" ht="12.5">
      <c r="A789" s="52"/>
      <c r="B789" s="52"/>
      <c r="C789" s="52"/>
      <c r="D789" s="52"/>
      <c r="E789" s="52"/>
      <c r="F789" s="52"/>
      <c r="G789" s="52"/>
      <c r="H789" s="52"/>
      <c r="I789" s="52"/>
      <c r="J789" s="52"/>
      <c r="K789" s="52"/>
      <c r="L789" s="52"/>
      <c r="M789" s="52"/>
      <c r="N789" s="52"/>
      <c r="O789" s="52"/>
      <c r="P789" s="52"/>
      <c r="Q789" s="52"/>
      <c r="R789" s="52"/>
      <c r="S789" s="52"/>
      <c r="T789" s="52"/>
      <c r="U789" s="52"/>
      <c r="V789" s="52"/>
      <c r="W789" s="52"/>
      <c r="X789" s="52"/>
      <c r="Y789" s="52"/>
      <c r="Z789" s="52"/>
      <c r="AA789" s="52"/>
      <c r="AB789" s="52"/>
      <c r="AC789" s="52"/>
      <c r="AD789" s="50"/>
      <c r="AE789" s="52"/>
      <c r="AF789" s="52"/>
      <c r="AG789" s="52"/>
      <c r="AH789" s="52"/>
      <c r="AI789" s="52"/>
      <c r="AJ789" s="52"/>
      <c r="AK789" s="52"/>
      <c r="AL789" s="52"/>
      <c r="AM789" s="52"/>
      <c r="AN789" s="52"/>
      <c r="AO789" s="52"/>
      <c r="AP789" s="52"/>
      <c r="AQ789" s="52"/>
      <c r="AR789" s="52"/>
      <c r="AS789" s="52"/>
      <c r="AT789" s="52"/>
    </row>
    <row r="790" spans="1:46" ht="12.5">
      <c r="A790" s="52"/>
      <c r="B790" s="52"/>
      <c r="C790" s="52"/>
      <c r="D790" s="52"/>
      <c r="E790" s="52"/>
      <c r="F790" s="52"/>
      <c r="G790" s="52"/>
      <c r="H790" s="52"/>
      <c r="I790" s="52"/>
      <c r="J790" s="52"/>
      <c r="K790" s="52"/>
      <c r="L790" s="52"/>
      <c r="M790" s="52"/>
      <c r="N790" s="52"/>
      <c r="O790" s="52"/>
      <c r="P790" s="52"/>
      <c r="Q790" s="52"/>
      <c r="R790" s="52"/>
      <c r="S790" s="52"/>
      <c r="T790" s="52"/>
      <c r="U790" s="52"/>
      <c r="V790" s="52"/>
      <c r="W790" s="52"/>
      <c r="X790" s="52"/>
      <c r="Y790" s="52"/>
      <c r="Z790" s="52"/>
      <c r="AA790" s="52"/>
      <c r="AB790" s="52"/>
      <c r="AC790" s="52"/>
      <c r="AD790" s="50"/>
      <c r="AE790" s="52"/>
      <c r="AF790" s="52"/>
      <c r="AG790" s="52"/>
      <c r="AH790" s="52"/>
      <c r="AI790" s="52"/>
      <c r="AJ790" s="52"/>
      <c r="AK790" s="52"/>
      <c r="AL790" s="52"/>
      <c r="AM790" s="52"/>
      <c r="AN790" s="52"/>
      <c r="AO790" s="52"/>
      <c r="AP790" s="52"/>
      <c r="AQ790" s="52"/>
      <c r="AR790" s="52"/>
      <c r="AS790" s="52"/>
      <c r="AT790" s="52"/>
    </row>
    <row r="791" spans="1:46" ht="12.5">
      <c r="A791" s="52"/>
      <c r="B791" s="52"/>
      <c r="C791" s="52"/>
      <c r="D791" s="52"/>
      <c r="E791" s="52"/>
      <c r="F791" s="52"/>
      <c r="G791" s="52"/>
      <c r="H791" s="52"/>
      <c r="I791" s="52"/>
      <c r="J791" s="52"/>
      <c r="K791" s="52"/>
      <c r="L791" s="52"/>
      <c r="M791" s="52"/>
      <c r="N791" s="52"/>
      <c r="O791" s="52"/>
      <c r="P791" s="52"/>
      <c r="Q791" s="52"/>
      <c r="R791" s="52"/>
      <c r="S791" s="52"/>
      <c r="T791" s="52"/>
      <c r="U791" s="52"/>
      <c r="V791" s="52"/>
      <c r="W791" s="52"/>
      <c r="X791" s="52"/>
      <c r="Y791" s="52"/>
      <c r="Z791" s="52"/>
      <c r="AA791" s="52"/>
      <c r="AB791" s="52"/>
      <c r="AC791" s="52"/>
      <c r="AD791" s="50"/>
      <c r="AE791" s="52"/>
      <c r="AF791" s="52"/>
      <c r="AG791" s="52"/>
      <c r="AH791" s="52"/>
      <c r="AI791" s="52"/>
      <c r="AJ791" s="52"/>
      <c r="AK791" s="52"/>
      <c r="AL791" s="52"/>
      <c r="AM791" s="52"/>
      <c r="AN791" s="52"/>
      <c r="AO791" s="52"/>
      <c r="AP791" s="52"/>
      <c r="AQ791" s="52"/>
      <c r="AR791" s="52"/>
      <c r="AS791" s="52"/>
      <c r="AT791" s="52"/>
    </row>
    <row r="792" spans="1:46" ht="12.5">
      <c r="A792" s="52"/>
      <c r="B792" s="52"/>
      <c r="C792" s="52"/>
      <c r="D792" s="52"/>
      <c r="E792" s="52"/>
      <c r="F792" s="52"/>
      <c r="G792" s="52"/>
      <c r="H792" s="52"/>
      <c r="I792" s="52"/>
      <c r="J792" s="52"/>
      <c r="K792" s="52"/>
      <c r="L792" s="52"/>
      <c r="M792" s="52"/>
      <c r="N792" s="52"/>
      <c r="O792" s="52"/>
      <c r="P792" s="52"/>
      <c r="Q792" s="52"/>
      <c r="R792" s="52"/>
      <c r="S792" s="52"/>
      <c r="T792" s="52"/>
      <c r="U792" s="52"/>
      <c r="V792" s="52"/>
      <c r="W792" s="52"/>
      <c r="X792" s="52"/>
      <c r="Y792" s="52"/>
      <c r="Z792" s="52"/>
      <c r="AA792" s="52"/>
      <c r="AB792" s="52"/>
      <c r="AC792" s="52"/>
      <c r="AD792" s="50"/>
      <c r="AE792" s="52"/>
      <c r="AF792" s="52"/>
      <c r="AG792" s="52"/>
      <c r="AH792" s="52"/>
      <c r="AI792" s="52"/>
      <c r="AJ792" s="52"/>
      <c r="AK792" s="52"/>
      <c r="AL792" s="52"/>
      <c r="AM792" s="52"/>
      <c r="AN792" s="52"/>
      <c r="AO792" s="52"/>
      <c r="AP792" s="52"/>
      <c r="AQ792" s="52"/>
      <c r="AR792" s="52"/>
      <c r="AS792" s="52"/>
      <c r="AT792" s="52"/>
    </row>
    <row r="793" spans="1:46" ht="12.5">
      <c r="A793" s="52"/>
      <c r="B793" s="52"/>
      <c r="C793" s="52"/>
      <c r="D793" s="52"/>
      <c r="E793" s="52"/>
      <c r="F793" s="52"/>
      <c r="G793" s="52"/>
      <c r="H793" s="52"/>
      <c r="I793" s="52"/>
      <c r="J793" s="52"/>
      <c r="K793" s="52"/>
      <c r="L793" s="52"/>
      <c r="M793" s="52"/>
      <c r="N793" s="52"/>
      <c r="O793" s="52"/>
      <c r="P793" s="52"/>
      <c r="Q793" s="52"/>
      <c r="R793" s="52"/>
      <c r="S793" s="52"/>
      <c r="T793" s="52"/>
      <c r="U793" s="52"/>
      <c r="V793" s="52"/>
      <c r="W793" s="52"/>
      <c r="X793" s="52"/>
      <c r="Y793" s="52"/>
      <c r="Z793" s="52"/>
      <c r="AA793" s="52"/>
      <c r="AB793" s="52"/>
      <c r="AC793" s="52"/>
      <c r="AD793" s="50"/>
      <c r="AE793" s="52"/>
      <c r="AF793" s="52"/>
      <c r="AG793" s="52"/>
      <c r="AH793" s="52"/>
      <c r="AI793" s="52"/>
      <c r="AJ793" s="52"/>
      <c r="AK793" s="52"/>
      <c r="AL793" s="52"/>
      <c r="AM793" s="52"/>
      <c r="AN793" s="52"/>
      <c r="AO793" s="52"/>
      <c r="AP793" s="52"/>
      <c r="AQ793" s="52"/>
      <c r="AR793" s="52"/>
      <c r="AS793" s="52"/>
      <c r="AT793" s="52"/>
    </row>
    <row r="794" spans="1:46" ht="12.5">
      <c r="A794" s="52"/>
      <c r="B794" s="52"/>
      <c r="C794" s="52"/>
      <c r="D794" s="52"/>
      <c r="E794" s="52"/>
      <c r="F794" s="52"/>
      <c r="G794" s="52"/>
      <c r="H794" s="52"/>
      <c r="I794" s="52"/>
      <c r="J794" s="52"/>
      <c r="K794" s="52"/>
      <c r="L794" s="52"/>
      <c r="M794" s="52"/>
      <c r="N794" s="52"/>
      <c r="O794" s="52"/>
      <c r="P794" s="52"/>
      <c r="Q794" s="52"/>
      <c r="R794" s="52"/>
      <c r="S794" s="52"/>
      <c r="T794" s="52"/>
      <c r="U794" s="52"/>
      <c r="V794" s="52"/>
      <c r="W794" s="52"/>
      <c r="X794" s="52"/>
      <c r="Y794" s="52"/>
      <c r="Z794" s="52"/>
      <c r="AA794" s="52"/>
      <c r="AB794" s="52"/>
      <c r="AC794" s="52"/>
      <c r="AD794" s="50"/>
      <c r="AE794" s="52"/>
      <c r="AF794" s="52"/>
      <c r="AG794" s="52"/>
      <c r="AH794" s="52"/>
      <c r="AI794" s="52"/>
      <c r="AJ794" s="52"/>
      <c r="AK794" s="52"/>
      <c r="AL794" s="52"/>
      <c r="AM794" s="52"/>
      <c r="AN794" s="52"/>
      <c r="AO794" s="52"/>
      <c r="AP794" s="52"/>
      <c r="AQ794" s="52"/>
      <c r="AR794" s="52"/>
      <c r="AS794" s="52"/>
      <c r="AT794" s="52"/>
    </row>
    <row r="795" spans="1:46" ht="12.5">
      <c r="A795" s="52"/>
      <c r="B795" s="52"/>
      <c r="C795" s="52"/>
      <c r="D795" s="52"/>
      <c r="E795" s="52"/>
      <c r="F795" s="52"/>
      <c r="G795" s="52"/>
      <c r="H795" s="52"/>
      <c r="I795" s="52"/>
      <c r="J795" s="52"/>
      <c r="K795" s="52"/>
      <c r="L795" s="52"/>
      <c r="M795" s="52"/>
      <c r="N795" s="52"/>
      <c r="O795" s="52"/>
      <c r="P795" s="52"/>
      <c r="Q795" s="52"/>
      <c r="R795" s="52"/>
      <c r="S795" s="52"/>
      <c r="T795" s="52"/>
      <c r="U795" s="52"/>
      <c r="V795" s="52"/>
      <c r="W795" s="52"/>
      <c r="X795" s="52"/>
      <c r="Y795" s="52"/>
      <c r="Z795" s="52"/>
      <c r="AA795" s="52"/>
      <c r="AB795" s="52"/>
      <c r="AC795" s="52"/>
      <c r="AD795" s="50"/>
      <c r="AE795" s="52"/>
      <c r="AF795" s="52"/>
      <c r="AG795" s="52"/>
      <c r="AH795" s="52"/>
      <c r="AI795" s="52"/>
      <c r="AJ795" s="52"/>
      <c r="AK795" s="52"/>
      <c r="AL795" s="52"/>
      <c r="AM795" s="52"/>
      <c r="AN795" s="52"/>
      <c r="AO795" s="52"/>
      <c r="AP795" s="52"/>
      <c r="AQ795" s="52"/>
      <c r="AR795" s="52"/>
      <c r="AS795" s="52"/>
      <c r="AT795" s="52"/>
    </row>
    <row r="796" spans="1:46" ht="12.5">
      <c r="A796" s="52"/>
      <c r="B796" s="52"/>
      <c r="C796" s="52"/>
      <c r="D796" s="52"/>
      <c r="E796" s="52"/>
      <c r="F796" s="52"/>
      <c r="G796" s="52"/>
      <c r="H796" s="52"/>
      <c r="I796" s="52"/>
      <c r="J796" s="52"/>
      <c r="K796" s="52"/>
      <c r="L796" s="52"/>
      <c r="M796" s="52"/>
      <c r="N796" s="52"/>
      <c r="O796" s="52"/>
      <c r="P796" s="52"/>
      <c r="Q796" s="52"/>
      <c r="R796" s="52"/>
      <c r="S796" s="52"/>
      <c r="T796" s="52"/>
      <c r="U796" s="52"/>
      <c r="V796" s="52"/>
      <c r="W796" s="52"/>
      <c r="X796" s="52"/>
      <c r="Y796" s="52"/>
      <c r="Z796" s="52"/>
      <c r="AA796" s="52"/>
      <c r="AB796" s="52"/>
      <c r="AC796" s="52"/>
      <c r="AD796" s="50"/>
      <c r="AE796" s="52"/>
      <c r="AF796" s="52"/>
      <c r="AG796" s="52"/>
      <c r="AH796" s="52"/>
      <c r="AI796" s="52"/>
      <c r="AJ796" s="52"/>
      <c r="AK796" s="52"/>
      <c r="AL796" s="52"/>
      <c r="AM796" s="52"/>
      <c r="AN796" s="52"/>
      <c r="AO796" s="52"/>
      <c r="AP796" s="52"/>
      <c r="AQ796" s="52"/>
      <c r="AR796" s="52"/>
      <c r="AS796" s="52"/>
      <c r="AT796" s="52"/>
    </row>
    <row r="797" spans="1:46" ht="12.5">
      <c r="A797" s="52"/>
      <c r="B797" s="52"/>
      <c r="C797" s="52"/>
      <c r="D797" s="52"/>
      <c r="E797" s="52"/>
      <c r="F797" s="52"/>
      <c r="G797" s="52"/>
      <c r="H797" s="52"/>
      <c r="I797" s="52"/>
      <c r="J797" s="52"/>
      <c r="K797" s="52"/>
      <c r="L797" s="52"/>
      <c r="M797" s="52"/>
      <c r="N797" s="52"/>
      <c r="O797" s="52"/>
      <c r="P797" s="52"/>
      <c r="Q797" s="52"/>
      <c r="R797" s="52"/>
      <c r="S797" s="52"/>
      <c r="T797" s="52"/>
      <c r="U797" s="52"/>
      <c r="V797" s="52"/>
      <c r="W797" s="52"/>
      <c r="X797" s="52"/>
      <c r="Y797" s="52"/>
      <c r="Z797" s="52"/>
      <c r="AA797" s="52"/>
      <c r="AB797" s="52"/>
      <c r="AC797" s="52"/>
      <c r="AD797" s="50"/>
      <c r="AE797" s="52"/>
      <c r="AF797" s="52"/>
      <c r="AG797" s="52"/>
      <c r="AH797" s="52"/>
      <c r="AI797" s="52"/>
      <c r="AJ797" s="52"/>
      <c r="AK797" s="52"/>
      <c r="AL797" s="52"/>
      <c r="AM797" s="52"/>
      <c r="AN797" s="52"/>
      <c r="AO797" s="52"/>
      <c r="AP797" s="52"/>
      <c r="AQ797" s="52"/>
      <c r="AR797" s="52"/>
      <c r="AS797" s="52"/>
      <c r="AT797" s="52"/>
    </row>
    <row r="798" spans="1:46" ht="12.5">
      <c r="A798" s="52"/>
      <c r="B798" s="52"/>
      <c r="C798" s="52"/>
      <c r="D798" s="52"/>
      <c r="E798" s="52"/>
      <c r="F798" s="52"/>
      <c r="G798" s="52"/>
      <c r="H798" s="52"/>
      <c r="I798" s="52"/>
      <c r="J798" s="52"/>
      <c r="K798" s="52"/>
      <c r="L798" s="52"/>
      <c r="M798" s="52"/>
      <c r="N798" s="52"/>
      <c r="O798" s="52"/>
      <c r="P798" s="52"/>
      <c r="Q798" s="52"/>
      <c r="R798" s="52"/>
      <c r="S798" s="52"/>
      <c r="T798" s="52"/>
      <c r="U798" s="52"/>
      <c r="V798" s="52"/>
      <c r="W798" s="52"/>
      <c r="X798" s="52"/>
      <c r="Y798" s="52"/>
      <c r="Z798" s="52"/>
      <c r="AA798" s="52"/>
      <c r="AB798" s="52"/>
      <c r="AC798" s="52"/>
      <c r="AD798" s="50"/>
      <c r="AE798" s="52"/>
      <c r="AF798" s="52"/>
      <c r="AG798" s="52"/>
      <c r="AH798" s="52"/>
      <c r="AI798" s="52"/>
      <c r="AJ798" s="52"/>
      <c r="AK798" s="52"/>
      <c r="AL798" s="52"/>
      <c r="AM798" s="52"/>
      <c r="AN798" s="52"/>
      <c r="AO798" s="52"/>
      <c r="AP798" s="52"/>
      <c r="AQ798" s="52"/>
      <c r="AR798" s="52"/>
      <c r="AS798" s="52"/>
      <c r="AT798" s="52"/>
    </row>
    <row r="799" spans="1:46" ht="12.5">
      <c r="A799" s="52"/>
      <c r="B799" s="52"/>
      <c r="C799" s="52"/>
      <c r="D799" s="52"/>
      <c r="E799" s="52"/>
      <c r="F799" s="52"/>
      <c r="G799" s="52"/>
      <c r="H799" s="52"/>
      <c r="I799" s="52"/>
      <c r="J799" s="52"/>
      <c r="K799" s="52"/>
      <c r="L799" s="52"/>
      <c r="M799" s="52"/>
      <c r="N799" s="52"/>
      <c r="O799" s="52"/>
      <c r="P799" s="52"/>
      <c r="Q799" s="52"/>
      <c r="R799" s="52"/>
      <c r="S799" s="52"/>
      <c r="T799" s="52"/>
      <c r="U799" s="52"/>
      <c r="V799" s="52"/>
      <c r="W799" s="52"/>
      <c r="X799" s="52"/>
      <c r="Y799" s="52"/>
      <c r="Z799" s="52"/>
      <c r="AA799" s="52"/>
      <c r="AB799" s="52"/>
      <c r="AC799" s="52"/>
      <c r="AD799" s="50"/>
      <c r="AE799" s="52"/>
      <c r="AF799" s="52"/>
      <c r="AG799" s="52"/>
      <c r="AH799" s="52"/>
      <c r="AI799" s="52"/>
      <c r="AJ799" s="52"/>
      <c r="AK799" s="52"/>
      <c r="AL799" s="52"/>
      <c r="AM799" s="52"/>
      <c r="AN799" s="52"/>
      <c r="AO799" s="52"/>
      <c r="AP799" s="52"/>
      <c r="AQ799" s="52"/>
      <c r="AR799" s="52"/>
      <c r="AS799" s="52"/>
      <c r="AT799" s="52"/>
    </row>
    <row r="800" spans="1:46" ht="12.5">
      <c r="A800" s="52"/>
      <c r="B800" s="52"/>
      <c r="C800" s="52"/>
      <c r="D800" s="52"/>
      <c r="E800" s="52"/>
      <c r="F800" s="52"/>
      <c r="G800" s="52"/>
      <c r="H800" s="52"/>
      <c r="I800" s="52"/>
      <c r="J800" s="52"/>
      <c r="K800" s="52"/>
      <c r="L800" s="52"/>
      <c r="M800" s="52"/>
      <c r="N800" s="52"/>
      <c r="O800" s="52"/>
      <c r="P800" s="52"/>
      <c r="Q800" s="52"/>
      <c r="R800" s="52"/>
      <c r="S800" s="52"/>
      <c r="T800" s="52"/>
      <c r="U800" s="52"/>
      <c r="V800" s="52"/>
      <c r="W800" s="52"/>
      <c r="X800" s="52"/>
      <c r="Y800" s="52"/>
      <c r="Z800" s="52"/>
      <c r="AA800" s="52"/>
      <c r="AB800" s="52"/>
      <c r="AC800" s="52"/>
      <c r="AD800" s="50"/>
      <c r="AE800" s="52"/>
      <c r="AF800" s="52"/>
      <c r="AG800" s="52"/>
      <c r="AH800" s="52"/>
      <c r="AI800" s="52"/>
      <c r="AJ800" s="52"/>
      <c r="AK800" s="52"/>
      <c r="AL800" s="52"/>
      <c r="AM800" s="52"/>
      <c r="AN800" s="52"/>
      <c r="AO800" s="52"/>
      <c r="AP800" s="52"/>
      <c r="AQ800" s="52"/>
      <c r="AR800" s="52"/>
      <c r="AS800" s="52"/>
      <c r="AT800" s="52"/>
    </row>
    <row r="801" spans="1:46" ht="12.5">
      <c r="A801" s="52"/>
      <c r="B801" s="52"/>
      <c r="C801" s="52"/>
      <c r="D801" s="52"/>
      <c r="E801" s="52"/>
      <c r="F801" s="52"/>
      <c r="G801" s="52"/>
      <c r="H801" s="52"/>
      <c r="I801" s="52"/>
      <c r="J801" s="52"/>
      <c r="K801" s="52"/>
      <c r="L801" s="52"/>
      <c r="M801" s="52"/>
      <c r="N801" s="52"/>
      <c r="O801" s="52"/>
      <c r="P801" s="52"/>
      <c r="Q801" s="52"/>
      <c r="R801" s="52"/>
      <c r="S801" s="52"/>
      <c r="T801" s="52"/>
      <c r="U801" s="52"/>
      <c r="V801" s="52"/>
      <c r="W801" s="52"/>
      <c r="X801" s="52"/>
      <c r="Y801" s="52"/>
      <c r="Z801" s="52"/>
      <c r="AA801" s="52"/>
      <c r="AB801" s="52"/>
      <c r="AC801" s="52"/>
      <c r="AD801" s="50"/>
      <c r="AE801" s="52"/>
      <c r="AF801" s="52"/>
      <c r="AG801" s="52"/>
      <c r="AH801" s="52"/>
      <c r="AI801" s="52"/>
      <c r="AJ801" s="52"/>
      <c r="AK801" s="52"/>
      <c r="AL801" s="52"/>
      <c r="AM801" s="52"/>
      <c r="AN801" s="52"/>
      <c r="AO801" s="52"/>
      <c r="AP801" s="52"/>
      <c r="AQ801" s="52"/>
      <c r="AR801" s="52"/>
      <c r="AS801" s="52"/>
      <c r="AT801" s="52"/>
    </row>
    <row r="802" spans="1:46" ht="12.5">
      <c r="A802" s="52"/>
      <c r="B802" s="52"/>
      <c r="C802" s="52"/>
      <c r="D802" s="52"/>
      <c r="E802" s="52"/>
      <c r="F802" s="52"/>
      <c r="G802" s="52"/>
      <c r="H802" s="52"/>
      <c r="I802" s="52"/>
      <c r="J802" s="52"/>
      <c r="K802" s="52"/>
      <c r="L802" s="52"/>
      <c r="M802" s="52"/>
      <c r="N802" s="52"/>
      <c r="O802" s="52"/>
      <c r="P802" s="52"/>
      <c r="Q802" s="52"/>
      <c r="R802" s="52"/>
      <c r="S802" s="52"/>
      <c r="T802" s="52"/>
      <c r="U802" s="52"/>
      <c r="V802" s="52"/>
      <c r="W802" s="52"/>
      <c r="X802" s="52"/>
      <c r="Y802" s="52"/>
      <c r="Z802" s="52"/>
      <c r="AA802" s="52"/>
      <c r="AB802" s="52"/>
      <c r="AC802" s="52"/>
      <c r="AD802" s="50"/>
      <c r="AE802" s="52"/>
      <c r="AF802" s="52"/>
      <c r="AG802" s="52"/>
      <c r="AH802" s="52"/>
      <c r="AI802" s="52"/>
      <c r="AJ802" s="52"/>
      <c r="AK802" s="52"/>
      <c r="AL802" s="52"/>
      <c r="AM802" s="52"/>
      <c r="AN802" s="52"/>
      <c r="AO802" s="52"/>
      <c r="AP802" s="52"/>
      <c r="AQ802" s="52"/>
      <c r="AR802" s="52"/>
      <c r="AS802" s="52"/>
      <c r="AT802" s="52"/>
    </row>
    <row r="803" spans="1:46" ht="12.5">
      <c r="A803" s="52"/>
      <c r="B803" s="52"/>
      <c r="C803" s="52"/>
      <c r="D803" s="52"/>
      <c r="E803" s="52"/>
      <c r="F803" s="52"/>
      <c r="G803" s="52"/>
      <c r="H803" s="52"/>
      <c r="I803" s="52"/>
      <c r="J803" s="52"/>
      <c r="K803" s="52"/>
      <c r="L803" s="52"/>
      <c r="M803" s="52"/>
      <c r="N803" s="52"/>
      <c r="O803" s="52"/>
      <c r="P803" s="52"/>
      <c r="Q803" s="52"/>
      <c r="R803" s="52"/>
      <c r="S803" s="52"/>
      <c r="T803" s="52"/>
      <c r="U803" s="52"/>
      <c r="V803" s="52"/>
      <c r="W803" s="52"/>
      <c r="X803" s="52"/>
      <c r="Y803" s="52"/>
      <c r="Z803" s="52"/>
      <c r="AA803" s="52"/>
      <c r="AB803" s="52"/>
      <c r="AC803" s="52"/>
      <c r="AD803" s="50"/>
      <c r="AE803" s="52"/>
      <c r="AF803" s="52"/>
      <c r="AG803" s="52"/>
      <c r="AH803" s="52"/>
      <c r="AI803" s="52"/>
      <c r="AJ803" s="52"/>
      <c r="AK803" s="52"/>
      <c r="AL803" s="52"/>
      <c r="AM803" s="52"/>
      <c r="AN803" s="52"/>
      <c r="AO803" s="52"/>
      <c r="AP803" s="52"/>
      <c r="AQ803" s="52"/>
      <c r="AR803" s="52"/>
      <c r="AS803" s="52"/>
      <c r="AT803" s="52"/>
    </row>
    <row r="804" spans="1:46" ht="12.5">
      <c r="A804" s="52"/>
      <c r="B804" s="52"/>
      <c r="C804" s="52"/>
      <c r="D804" s="52"/>
      <c r="E804" s="52"/>
      <c r="F804" s="52"/>
      <c r="G804" s="52"/>
      <c r="H804" s="52"/>
      <c r="I804" s="52"/>
      <c r="J804" s="52"/>
      <c r="K804" s="52"/>
      <c r="L804" s="52"/>
      <c r="M804" s="52"/>
      <c r="N804" s="52"/>
      <c r="O804" s="52"/>
      <c r="P804" s="52"/>
      <c r="Q804" s="52"/>
      <c r="R804" s="52"/>
      <c r="S804" s="52"/>
      <c r="T804" s="52"/>
      <c r="U804" s="52"/>
      <c r="V804" s="52"/>
      <c r="W804" s="52"/>
      <c r="X804" s="52"/>
      <c r="Y804" s="52"/>
      <c r="Z804" s="52"/>
      <c r="AA804" s="52"/>
      <c r="AB804" s="52"/>
      <c r="AC804" s="52"/>
      <c r="AD804" s="50"/>
      <c r="AE804" s="52"/>
      <c r="AF804" s="52"/>
      <c r="AG804" s="52"/>
      <c r="AH804" s="52"/>
      <c r="AI804" s="52"/>
      <c r="AJ804" s="52"/>
      <c r="AK804" s="52"/>
      <c r="AL804" s="52"/>
      <c r="AM804" s="52"/>
      <c r="AN804" s="52"/>
      <c r="AO804" s="52"/>
      <c r="AP804" s="52"/>
      <c r="AQ804" s="52"/>
      <c r="AR804" s="52"/>
      <c r="AS804" s="52"/>
      <c r="AT804" s="52"/>
    </row>
    <row r="805" spans="1:46" ht="12.5">
      <c r="A805" s="52"/>
      <c r="B805" s="52"/>
      <c r="C805" s="52"/>
      <c r="D805" s="52"/>
      <c r="E805" s="52"/>
      <c r="F805" s="52"/>
      <c r="G805" s="52"/>
      <c r="H805" s="52"/>
      <c r="I805" s="52"/>
      <c r="J805" s="52"/>
      <c r="K805" s="52"/>
      <c r="L805" s="52"/>
      <c r="M805" s="52"/>
      <c r="N805" s="52"/>
      <c r="O805" s="52"/>
      <c r="P805" s="52"/>
      <c r="Q805" s="52"/>
      <c r="R805" s="52"/>
      <c r="S805" s="52"/>
      <c r="T805" s="52"/>
      <c r="U805" s="52"/>
      <c r="V805" s="52"/>
      <c r="W805" s="52"/>
      <c r="X805" s="52"/>
      <c r="Y805" s="52"/>
      <c r="Z805" s="52"/>
      <c r="AA805" s="52"/>
      <c r="AB805" s="52"/>
      <c r="AC805" s="52"/>
      <c r="AD805" s="50"/>
      <c r="AE805" s="52"/>
      <c r="AF805" s="52"/>
      <c r="AG805" s="52"/>
      <c r="AH805" s="52"/>
      <c r="AI805" s="52"/>
      <c r="AJ805" s="52"/>
      <c r="AK805" s="52"/>
      <c r="AL805" s="52"/>
      <c r="AM805" s="52"/>
      <c r="AN805" s="52"/>
      <c r="AO805" s="52"/>
      <c r="AP805" s="52"/>
      <c r="AQ805" s="52"/>
      <c r="AR805" s="52"/>
      <c r="AS805" s="52"/>
      <c r="AT805" s="52"/>
    </row>
    <row r="806" spans="1:46" ht="12.5">
      <c r="A806" s="52"/>
      <c r="B806" s="52"/>
      <c r="C806" s="52"/>
      <c r="D806" s="52"/>
      <c r="E806" s="52"/>
      <c r="F806" s="52"/>
      <c r="G806" s="52"/>
      <c r="H806" s="52"/>
      <c r="I806" s="52"/>
      <c r="J806" s="52"/>
      <c r="K806" s="52"/>
      <c r="L806" s="52"/>
      <c r="M806" s="52"/>
      <c r="N806" s="52"/>
      <c r="O806" s="52"/>
      <c r="P806" s="52"/>
      <c r="Q806" s="52"/>
      <c r="R806" s="52"/>
      <c r="S806" s="52"/>
      <c r="T806" s="52"/>
      <c r="U806" s="52"/>
      <c r="V806" s="52"/>
      <c r="W806" s="52"/>
      <c r="X806" s="52"/>
      <c r="Y806" s="52"/>
      <c r="Z806" s="52"/>
      <c r="AA806" s="52"/>
      <c r="AB806" s="52"/>
      <c r="AC806" s="52"/>
      <c r="AD806" s="50"/>
      <c r="AE806" s="52"/>
      <c r="AF806" s="52"/>
      <c r="AG806" s="52"/>
      <c r="AH806" s="52"/>
      <c r="AI806" s="52"/>
      <c r="AJ806" s="52"/>
      <c r="AK806" s="52"/>
      <c r="AL806" s="52"/>
      <c r="AM806" s="52"/>
      <c r="AN806" s="52"/>
      <c r="AO806" s="52"/>
      <c r="AP806" s="52"/>
      <c r="AQ806" s="52"/>
      <c r="AR806" s="52"/>
      <c r="AS806" s="52"/>
      <c r="AT806" s="52"/>
    </row>
    <row r="807" spans="1:46" ht="12.5">
      <c r="A807" s="52"/>
      <c r="B807" s="52"/>
      <c r="C807" s="52"/>
      <c r="D807" s="52"/>
      <c r="E807" s="52"/>
      <c r="F807" s="52"/>
      <c r="G807" s="52"/>
      <c r="H807" s="52"/>
      <c r="I807" s="52"/>
      <c r="J807" s="52"/>
      <c r="K807" s="52"/>
      <c r="L807" s="52"/>
      <c r="M807" s="52"/>
      <c r="N807" s="52"/>
      <c r="O807" s="52"/>
      <c r="P807" s="52"/>
      <c r="Q807" s="52"/>
      <c r="R807" s="52"/>
      <c r="S807" s="52"/>
      <c r="T807" s="52"/>
      <c r="U807" s="52"/>
      <c r="V807" s="52"/>
      <c r="W807" s="52"/>
      <c r="X807" s="52"/>
      <c r="Y807" s="52"/>
      <c r="Z807" s="52"/>
      <c r="AA807" s="52"/>
      <c r="AB807" s="52"/>
      <c r="AC807" s="52"/>
      <c r="AD807" s="50"/>
      <c r="AE807" s="52"/>
      <c r="AF807" s="52"/>
      <c r="AG807" s="52"/>
      <c r="AH807" s="52"/>
      <c r="AI807" s="52"/>
      <c r="AJ807" s="52"/>
      <c r="AK807" s="52"/>
      <c r="AL807" s="52"/>
      <c r="AM807" s="52"/>
      <c r="AN807" s="52"/>
      <c r="AO807" s="52"/>
      <c r="AP807" s="52"/>
      <c r="AQ807" s="52"/>
      <c r="AR807" s="52"/>
      <c r="AS807" s="52"/>
      <c r="AT807" s="52"/>
    </row>
    <row r="808" spans="1:46" ht="12.5">
      <c r="A808" s="52"/>
      <c r="B808" s="52"/>
      <c r="C808" s="52"/>
      <c r="D808" s="52"/>
      <c r="E808" s="52"/>
      <c r="F808" s="52"/>
      <c r="G808" s="52"/>
      <c r="H808" s="52"/>
      <c r="I808" s="52"/>
      <c r="J808" s="52"/>
      <c r="K808" s="52"/>
      <c r="L808" s="52"/>
      <c r="M808" s="52"/>
      <c r="N808" s="52"/>
      <c r="O808" s="52"/>
      <c r="P808" s="52"/>
      <c r="Q808" s="52"/>
      <c r="R808" s="52"/>
      <c r="S808" s="52"/>
      <c r="T808" s="52"/>
      <c r="U808" s="52"/>
      <c r="V808" s="52"/>
      <c r="W808" s="52"/>
      <c r="X808" s="52"/>
      <c r="Y808" s="52"/>
      <c r="Z808" s="52"/>
      <c r="AA808" s="52"/>
      <c r="AB808" s="52"/>
      <c r="AC808" s="52"/>
      <c r="AD808" s="50"/>
      <c r="AE808" s="52"/>
      <c r="AF808" s="52"/>
      <c r="AG808" s="52"/>
      <c r="AH808" s="52"/>
      <c r="AI808" s="52"/>
      <c r="AJ808" s="52"/>
      <c r="AK808" s="52"/>
      <c r="AL808" s="52"/>
      <c r="AM808" s="52"/>
      <c r="AN808" s="52"/>
      <c r="AO808" s="52"/>
      <c r="AP808" s="52"/>
      <c r="AQ808" s="52"/>
      <c r="AR808" s="52"/>
      <c r="AS808" s="52"/>
      <c r="AT808" s="52"/>
    </row>
    <row r="809" spans="1:46" ht="12.5">
      <c r="A809" s="52"/>
      <c r="B809" s="52"/>
      <c r="C809" s="52"/>
      <c r="D809" s="52"/>
      <c r="E809" s="52"/>
      <c r="F809" s="52"/>
      <c r="G809" s="52"/>
      <c r="H809" s="52"/>
      <c r="I809" s="52"/>
      <c r="J809" s="52"/>
      <c r="K809" s="52"/>
      <c r="L809" s="52"/>
      <c r="M809" s="52"/>
      <c r="N809" s="52"/>
      <c r="O809" s="52"/>
      <c r="P809" s="52"/>
      <c r="Q809" s="52"/>
      <c r="R809" s="52"/>
      <c r="S809" s="52"/>
      <c r="T809" s="52"/>
      <c r="U809" s="52"/>
      <c r="V809" s="52"/>
      <c r="W809" s="52"/>
      <c r="X809" s="52"/>
      <c r="Y809" s="52"/>
      <c r="Z809" s="52"/>
      <c r="AA809" s="52"/>
      <c r="AB809" s="52"/>
      <c r="AC809" s="52"/>
      <c r="AD809" s="50"/>
      <c r="AE809" s="52"/>
      <c r="AF809" s="52"/>
      <c r="AG809" s="52"/>
      <c r="AH809" s="52"/>
      <c r="AI809" s="52"/>
      <c r="AJ809" s="52"/>
      <c r="AK809" s="52"/>
      <c r="AL809" s="52"/>
      <c r="AM809" s="52"/>
      <c r="AN809" s="52"/>
      <c r="AO809" s="52"/>
      <c r="AP809" s="52"/>
      <c r="AQ809" s="52"/>
      <c r="AR809" s="52"/>
      <c r="AS809" s="52"/>
      <c r="AT809" s="52"/>
    </row>
    <row r="810" spans="1:46" ht="12.5">
      <c r="A810" s="52"/>
      <c r="B810" s="52"/>
      <c r="C810" s="52"/>
      <c r="D810" s="52"/>
      <c r="E810" s="52"/>
      <c r="F810" s="52"/>
      <c r="G810" s="52"/>
      <c r="H810" s="52"/>
      <c r="I810" s="52"/>
      <c r="J810" s="52"/>
      <c r="K810" s="52"/>
      <c r="L810" s="52"/>
      <c r="M810" s="52"/>
      <c r="N810" s="52"/>
      <c r="O810" s="52"/>
      <c r="P810" s="52"/>
      <c r="Q810" s="52"/>
      <c r="R810" s="52"/>
      <c r="S810" s="52"/>
      <c r="T810" s="52"/>
      <c r="U810" s="52"/>
      <c r="V810" s="52"/>
      <c r="W810" s="52"/>
      <c r="X810" s="52"/>
      <c r="Y810" s="52"/>
      <c r="Z810" s="52"/>
      <c r="AA810" s="52"/>
      <c r="AB810" s="52"/>
      <c r="AC810" s="52"/>
      <c r="AD810" s="50"/>
      <c r="AE810" s="52"/>
      <c r="AF810" s="52"/>
      <c r="AG810" s="52"/>
      <c r="AH810" s="52"/>
      <c r="AI810" s="52"/>
      <c r="AJ810" s="52"/>
      <c r="AK810" s="52"/>
      <c r="AL810" s="52"/>
      <c r="AM810" s="52"/>
      <c r="AN810" s="52"/>
      <c r="AO810" s="52"/>
      <c r="AP810" s="52"/>
      <c r="AQ810" s="52"/>
      <c r="AR810" s="52"/>
      <c r="AS810" s="52"/>
      <c r="AT810" s="52"/>
    </row>
    <row r="811" spans="1:46" ht="12.5">
      <c r="A811" s="52"/>
      <c r="B811" s="52"/>
      <c r="C811" s="52"/>
      <c r="D811" s="52"/>
      <c r="E811" s="52"/>
      <c r="F811" s="52"/>
      <c r="G811" s="52"/>
      <c r="H811" s="52"/>
      <c r="I811" s="52"/>
      <c r="J811" s="52"/>
      <c r="K811" s="52"/>
      <c r="L811" s="52"/>
      <c r="M811" s="52"/>
      <c r="N811" s="52"/>
      <c r="O811" s="52"/>
      <c r="P811" s="52"/>
      <c r="Q811" s="52"/>
      <c r="R811" s="52"/>
      <c r="S811" s="52"/>
      <c r="T811" s="52"/>
      <c r="U811" s="52"/>
      <c r="V811" s="52"/>
      <c r="W811" s="52"/>
      <c r="X811" s="52"/>
      <c r="Y811" s="52"/>
      <c r="Z811" s="52"/>
      <c r="AA811" s="52"/>
      <c r="AB811" s="52"/>
      <c r="AC811" s="52"/>
      <c r="AD811" s="50"/>
      <c r="AE811" s="52"/>
      <c r="AF811" s="52"/>
      <c r="AG811" s="52"/>
      <c r="AH811" s="52"/>
      <c r="AI811" s="52"/>
      <c r="AJ811" s="52"/>
      <c r="AK811" s="52"/>
      <c r="AL811" s="52"/>
      <c r="AM811" s="52"/>
      <c r="AN811" s="52"/>
      <c r="AO811" s="52"/>
      <c r="AP811" s="52"/>
      <c r="AQ811" s="52"/>
      <c r="AR811" s="52"/>
      <c r="AS811" s="52"/>
      <c r="AT811" s="52"/>
    </row>
    <row r="812" spans="1:46" ht="12.5">
      <c r="A812" s="52"/>
      <c r="B812" s="52"/>
      <c r="C812" s="52"/>
      <c r="D812" s="52"/>
      <c r="E812" s="52"/>
      <c r="F812" s="52"/>
      <c r="G812" s="52"/>
      <c r="H812" s="52"/>
      <c r="I812" s="52"/>
      <c r="J812" s="52"/>
      <c r="K812" s="52"/>
      <c r="L812" s="52"/>
      <c r="M812" s="52"/>
      <c r="N812" s="52"/>
      <c r="O812" s="52"/>
      <c r="P812" s="52"/>
      <c r="Q812" s="52"/>
      <c r="R812" s="52"/>
      <c r="S812" s="52"/>
      <c r="T812" s="52"/>
      <c r="U812" s="52"/>
      <c r="V812" s="52"/>
      <c r="W812" s="52"/>
      <c r="X812" s="52"/>
      <c r="Y812" s="52"/>
      <c r="Z812" s="52"/>
      <c r="AA812" s="52"/>
      <c r="AB812" s="52"/>
      <c r="AC812" s="52"/>
      <c r="AD812" s="50"/>
      <c r="AE812" s="52"/>
      <c r="AF812" s="52"/>
      <c r="AG812" s="52"/>
      <c r="AH812" s="52"/>
      <c r="AI812" s="52"/>
      <c r="AJ812" s="52"/>
      <c r="AK812" s="52"/>
      <c r="AL812" s="52"/>
      <c r="AM812" s="52"/>
      <c r="AN812" s="52"/>
      <c r="AO812" s="52"/>
      <c r="AP812" s="52"/>
      <c r="AQ812" s="52"/>
      <c r="AR812" s="52"/>
      <c r="AS812" s="52"/>
      <c r="AT812" s="52"/>
    </row>
    <row r="813" spans="1:46" ht="12.5">
      <c r="A813" s="52"/>
      <c r="B813" s="52"/>
      <c r="C813" s="52"/>
      <c r="D813" s="52"/>
      <c r="E813" s="52"/>
      <c r="F813" s="52"/>
      <c r="G813" s="52"/>
      <c r="H813" s="52"/>
      <c r="I813" s="52"/>
      <c r="J813" s="52"/>
      <c r="K813" s="52"/>
      <c r="L813" s="52"/>
      <c r="M813" s="52"/>
      <c r="N813" s="52"/>
      <c r="O813" s="52"/>
      <c r="P813" s="52"/>
      <c r="Q813" s="52"/>
      <c r="R813" s="52"/>
      <c r="S813" s="52"/>
      <c r="T813" s="52"/>
      <c r="U813" s="52"/>
      <c r="V813" s="52"/>
      <c r="W813" s="52"/>
      <c r="X813" s="52"/>
      <c r="Y813" s="52"/>
      <c r="Z813" s="52"/>
      <c r="AA813" s="52"/>
      <c r="AB813" s="52"/>
      <c r="AC813" s="52"/>
      <c r="AD813" s="50"/>
      <c r="AE813" s="52"/>
      <c r="AF813" s="52"/>
      <c r="AG813" s="52"/>
      <c r="AH813" s="52"/>
      <c r="AI813" s="52"/>
      <c r="AJ813" s="52"/>
      <c r="AK813" s="52"/>
      <c r="AL813" s="52"/>
      <c r="AM813" s="52"/>
      <c r="AN813" s="52"/>
      <c r="AO813" s="52"/>
      <c r="AP813" s="52"/>
      <c r="AQ813" s="52"/>
      <c r="AR813" s="52"/>
      <c r="AS813" s="52"/>
      <c r="AT813" s="52"/>
    </row>
    <row r="814" spans="1:46" ht="12.5">
      <c r="A814" s="52"/>
      <c r="B814" s="52"/>
      <c r="C814" s="52"/>
      <c r="D814" s="52"/>
      <c r="E814" s="52"/>
      <c r="F814" s="52"/>
      <c r="G814" s="52"/>
      <c r="H814" s="52"/>
      <c r="I814" s="52"/>
      <c r="J814" s="52"/>
      <c r="K814" s="52"/>
      <c r="L814" s="52"/>
      <c r="M814" s="52"/>
      <c r="N814" s="52"/>
      <c r="O814" s="52"/>
      <c r="P814" s="52"/>
      <c r="Q814" s="52"/>
      <c r="R814" s="52"/>
      <c r="S814" s="52"/>
      <c r="T814" s="52"/>
      <c r="U814" s="52"/>
      <c r="V814" s="52"/>
      <c r="W814" s="52"/>
      <c r="X814" s="52"/>
      <c r="Y814" s="52"/>
      <c r="Z814" s="52"/>
      <c r="AA814" s="52"/>
      <c r="AB814" s="52"/>
      <c r="AC814" s="52"/>
      <c r="AD814" s="50"/>
      <c r="AE814" s="52"/>
      <c r="AF814" s="52"/>
      <c r="AG814" s="52"/>
      <c r="AH814" s="52"/>
      <c r="AI814" s="52"/>
      <c r="AJ814" s="52"/>
      <c r="AK814" s="52"/>
      <c r="AL814" s="52"/>
      <c r="AM814" s="52"/>
      <c r="AN814" s="52"/>
      <c r="AO814" s="52"/>
      <c r="AP814" s="52"/>
      <c r="AQ814" s="52"/>
      <c r="AR814" s="52"/>
      <c r="AS814" s="52"/>
      <c r="AT814" s="52"/>
    </row>
    <row r="815" spans="1:46" ht="12.5">
      <c r="A815" s="52"/>
      <c r="B815" s="52"/>
      <c r="C815" s="52"/>
      <c r="D815" s="52"/>
      <c r="E815" s="52"/>
      <c r="F815" s="52"/>
      <c r="G815" s="52"/>
      <c r="H815" s="52"/>
      <c r="I815" s="52"/>
      <c r="J815" s="52"/>
      <c r="K815" s="52"/>
      <c r="L815" s="52"/>
      <c r="M815" s="52"/>
      <c r="N815" s="52"/>
      <c r="O815" s="52"/>
      <c r="P815" s="52"/>
      <c r="Q815" s="52"/>
      <c r="R815" s="52"/>
      <c r="S815" s="52"/>
      <c r="T815" s="52"/>
      <c r="U815" s="52"/>
      <c r="V815" s="52"/>
      <c r="W815" s="52"/>
      <c r="X815" s="52"/>
      <c r="Y815" s="52"/>
      <c r="Z815" s="52"/>
      <c r="AA815" s="52"/>
      <c r="AB815" s="52"/>
      <c r="AC815" s="52"/>
      <c r="AD815" s="50"/>
      <c r="AE815" s="52"/>
      <c r="AF815" s="52"/>
      <c r="AG815" s="52"/>
      <c r="AH815" s="52"/>
      <c r="AI815" s="52"/>
      <c r="AJ815" s="52"/>
      <c r="AK815" s="52"/>
      <c r="AL815" s="52"/>
      <c r="AM815" s="52"/>
      <c r="AN815" s="52"/>
      <c r="AO815" s="52"/>
      <c r="AP815" s="52"/>
      <c r="AQ815" s="52"/>
      <c r="AR815" s="52"/>
      <c r="AS815" s="52"/>
      <c r="AT815" s="52"/>
    </row>
    <row r="816" spans="1:46" ht="12.5">
      <c r="A816" s="52"/>
      <c r="B816" s="52"/>
      <c r="C816" s="52"/>
      <c r="D816" s="52"/>
      <c r="E816" s="52"/>
      <c r="F816" s="52"/>
      <c r="G816" s="52"/>
      <c r="H816" s="52"/>
      <c r="I816" s="52"/>
      <c r="J816" s="52"/>
      <c r="K816" s="52"/>
      <c r="L816" s="52"/>
      <c r="M816" s="52"/>
      <c r="N816" s="52"/>
      <c r="O816" s="52"/>
      <c r="P816" s="52"/>
      <c r="Q816" s="52"/>
      <c r="R816" s="52"/>
      <c r="S816" s="52"/>
      <c r="T816" s="52"/>
      <c r="U816" s="52"/>
      <c r="V816" s="52"/>
      <c r="W816" s="52"/>
      <c r="X816" s="52"/>
      <c r="Y816" s="52"/>
      <c r="Z816" s="52"/>
      <c r="AA816" s="52"/>
      <c r="AB816" s="52"/>
      <c r="AC816" s="52"/>
      <c r="AD816" s="50"/>
      <c r="AE816" s="52"/>
      <c r="AF816" s="52"/>
      <c r="AG816" s="52"/>
      <c r="AH816" s="52"/>
      <c r="AI816" s="52"/>
      <c r="AJ816" s="52"/>
      <c r="AK816" s="52"/>
      <c r="AL816" s="52"/>
      <c r="AM816" s="52"/>
      <c r="AN816" s="52"/>
      <c r="AO816" s="52"/>
      <c r="AP816" s="52"/>
      <c r="AQ816" s="52"/>
      <c r="AR816" s="52"/>
      <c r="AS816" s="52"/>
      <c r="AT816" s="52"/>
    </row>
    <row r="817" spans="1:46" ht="12.5">
      <c r="A817" s="52"/>
      <c r="B817" s="52"/>
      <c r="C817" s="52"/>
      <c r="D817" s="52"/>
      <c r="E817" s="52"/>
      <c r="F817" s="52"/>
      <c r="G817" s="52"/>
      <c r="H817" s="52"/>
      <c r="I817" s="52"/>
      <c r="J817" s="52"/>
      <c r="K817" s="52"/>
      <c r="L817" s="52"/>
      <c r="M817" s="52"/>
      <c r="N817" s="52"/>
      <c r="O817" s="52"/>
      <c r="P817" s="52"/>
      <c r="Q817" s="52"/>
      <c r="R817" s="52"/>
      <c r="S817" s="52"/>
      <c r="T817" s="52"/>
      <c r="U817" s="52"/>
      <c r="V817" s="52"/>
      <c r="W817" s="52"/>
      <c r="X817" s="52"/>
      <c r="Y817" s="52"/>
      <c r="Z817" s="52"/>
      <c r="AA817" s="52"/>
      <c r="AB817" s="52"/>
      <c r="AC817" s="52"/>
      <c r="AD817" s="50"/>
      <c r="AE817" s="52"/>
      <c r="AF817" s="52"/>
      <c r="AG817" s="52"/>
      <c r="AH817" s="52"/>
      <c r="AI817" s="52"/>
      <c r="AJ817" s="52"/>
      <c r="AK817" s="52"/>
      <c r="AL817" s="52"/>
      <c r="AM817" s="52"/>
      <c r="AN817" s="52"/>
      <c r="AO817" s="52"/>
      <c r="AP817" s="52"/>
      <c r="AQ817" s="52"/>
      <c r="AR817" s="52"/>
      <c r="AS817" s="52"/>
      <c r="AT817" s="52"/>
    </row>
    <row r="818" spans="1:46" ht="12.5">
      <c r="A818" s="52"/>
      <c r="B818" s="52"/>
      <c r="C818" s="52"/>
      <c r="D818" s="52"/>
      <c r="E818" s="52"/>
      <c r="F818" s="52"/>
      <c r="G818" s="52"/>
      <c r="H818" s="52"/>
      <c r="I818" s="52"/>
      <c r="J818" s="52"/>
      <c r="K818" s="52"/>
      <c r="L818" s="52"/>
      <c r="M818" s="52"/>
      <c r="N818" s="52"/>
      <c r="O818" s="52"/>
      <c r="P818" s="52"/>
      <c r="Q818" s="52"/>
      <c r="R818" s="52"/>
      <c r="S818" s="52"/>
      <c r="T818" s="52"/>
      <c r="U818" s="52"/>
      <c r="V818" s="52"/>
      <c r="W818" s="52"/>
      <c r="X818" s="52"/>
      <c r="Y818" s="52"/>
      <c r="Z818" s="52"/>
      <c r="AA818" s="52"/>
      <c r="AB818" s="52"/>
      <c r="AC818" s="52"/>
      <c r="AD818" s="50"/>
      <c r="AE818" s="52"/>
      <c r="AF818" s="52"/>
      <c r="AG818" s="52"/>
      <c r="AH818" s="52"/>
      <c r="AI818" s="52"/>
      <c r="AJ818" s="52"/>
      <c r="AK818" s="52"/>
      <c r="AL818" s="52"/>
      <c r="AM818" s="52"/>
      <c r="AN818" s="52"/>
      <c r="AO818" s="52"/>
      <c r="AP818" s="52"/>
      <c r="AQ818" s="52"/>
      <c r="AR818" s="52"/>
      <c r="AS818" s="52"/>
      <c r="AT818" s="52"/>
    </row>
    <row r="819" spans="1:46" ht="12.5">
      <c r="A819" s="52"/>
      <c r="B819" s="52"/>
      <c r="C819" s="52"/>
      <c r="D819" s="52"/>
      <c r="E819" s="52"/>
      <c r="F819" s="52"/>
      <c r="G819" s="52"/>
      <c r="H819" s="52"/>
      <c r="I819" s="52"/>
      <c r="J819" s="52"/>
      <c r="K819" s="52"/>
      <c r="L819" s="52"/>
      <c r="M819" s="52"/>
      <c r="N819" s="52"/>
      <c r="O819" s="52"/>
      <c r="P819" s="52"/>
      <c r="Q819" s="52"/>
      <c r="R819" s="52"/>
      <c r="S819" s="52"/>
      <c r="T819" s="52"/>
      <c r="U819" s="52"/>
      <c r="V819" s="52"/>
      <c r="W819" s="52"/>
      <c r="X819" s="52"/>
      <c r="Y819" s="52"/>
      <c r="Z819" s="52"/>
      <c r="AA819" s="52"/>
      <c r="AB819" s="52"/>
      <c r="AC819" s="52"/>
      <c r="AD819" s="50"/>
      <c r="AE819" s="52"/>
      <c r="AF819" s="52"/>
      <c r="AG819" s="52"/>
      <c r="AH819" s="52"/>
      <c r="AI819" s="52"/>
      <c r="AJ819" s="52"/>
      <c r="AK819" s="52"/>
      <c r="AL819" s="52"/>
      <c r="AM819" s="52"/>
      <c r="AN819" s="52"/>
      <c r="AO819" s="52"/>
      <c r="AP819" s="52"/>
      <c r="AQ819" s="52"/>
      <c r="AR819" s="52"/>
      <c r="AS819" s="52"/>
      <c r="AT819" s="52"/>
    </row>
    <row r="820" spans="1:46" ht="12.5">
      <c r="A820" s="52"/>
      <c r="B820" s="52"/>
      <c r="C820" s="52"/>
      <c r="D820" s="52"/>
      <c r="E820" s="52"/>
      <c r="F820" s="52"/>
      <c r="G820" s="52"/>
      <c r="H820" s="52"/>
      <c r="I820" s="52"/>
      <c r="J820" s="52"/>
      <c r="K820" s="52"/>
      <c r="L820" s="52"/>
      <c r="M820" s="52"/>
      <c r="N820" s="52"/>
      <c r="O820" s="52"/>
      <c r="P820" s="52"/>
      <c r="Q820" s="52"/>
      <c r="R820" s="52"/>
      <c r="S820" s="52"/>
      <c r="T820" s="52"/>
      <c r="U820" s="52"/>
      <c r="V820" s="52"/>
      <c r="W820" s="52"/>
      <c r="X820" s="52"/>
      <c r="Y820" s="52"/>
      <c r="Z820" s="52"/>
      <c r="AA820" s="52"/>
      <c r="AB820" s="52"/>
      <c r="AC820" s="52"/>
      <c r="AD820" s="50"/>
      <c r="AE820" s="52"/>
      <c r="AF820" s="52"/>
      <c r="AG820" s="52"/>
      <c r="AH820" s="52"/>
      <c r="AI820" s="52"/>
      <c r="AJ820" s="52"/>
      <c r="AK820" s="52"/>
      <c r="AL820" s="52"/>
      <c r="AM820" s="52"/>
      <c r="AN820" s="52"/>
      <c r="AO820" s="52"/>
      <c r="AP820" s="52"/>
      <c r="AQ820" s="52"/>
      <c r="AR820" s="52"/>
      <c r="AS820" s="52"/>
      <c r="AT820" s="52"/>
    </row>
    <row r="821" spans="1:46" ht="12.5">
      <c r="A821" s="52"/>
      <c r="B821" s="52"/>
      <c r="C821" s="52"/>
      <c r="D821" s="52"/>
      <c r="E821" s="52"/>
      <c r="F821" s="52"/>
      <c r="G821" s="52"/>
      <c r="H821" s="52"/>
      <c r="I821" s="52"/>
      <c r="J821" s="52"/>
      <c r="K821" s="52"/>
      <c r="L821" s="52"/>
      <c r="M821" s="52"/>
      <c r="N821" s="52"/>
      <c r="O821" s="52"/>
      <c r="P821" s="52"/>
      <c r="Q821" s="52"/>
      <c r="R821" s="52"/>
      <c r="S821" s="52"/>
      <c r="T821" s="52"/>
      <c r="U821" s="52"/>
      <c r="V821" s="52"/>
      <c r="W821" s="52"/>
      <c r="X821" s="52"/>
      <c r="Y821" s="52"/>
      <c r="Z821" s="52"/>
      <c r="AA821" s="52"/>
      <c r="AB821" s="52"/>
      <c r="AC821" s="52"/>
      <c r="AD821" s="50"/>
      <c r="AE821" s="52"/>
      <c r="AF821" s="52"/>
      <c r="AG821" s="52"/>
      <c r="AH821" s="52"/>
      <c r="AI821" s="52"/>
      <c r="AJ821" s="52"/>
      <c r="AK821" s="52"/>
      <c r="AL821" s="52"/>
      <c r="AM821" s="52"/>
      <c r="AN821" s="52"/>
      <c r="AO821" s="52"/>
      <c r="AP821" s="52"/>
      <c r="AQ821" s="52"/>
      <c r="AR821" s="52"/>
      <c r="AS821" s="52"/>
      <c r="AT821" s="52"/>
    </row>
    <row r="822" spans="1:46" ht="12.5">
      <c r="A822" s="52"/>
      <c r="B822" s="52"/>
      <c r="C822" s="52"/>
      <c r="D822" s="52"/>
      <c r="E822" s="52"/>
      <c r="F822" s="52"/>
      <c r="G822" s="52"/>
      <c r="H822" s="52"/>
      <c r="I822" s="52"/>
      <c r="J822" s="52"/>
      <c r="K822" s="52"/>
      <c r="L822" s="52"/>
      <c r="M822" s="52"/>
      <c r="N822" s="52"/>
      <c r="O822" s="52"/>
      <c r="P822" s="52"/>
      <c r="Q822" s="52"/>
      <c r="R822" s="52"/>
      <c r="S822" s="52"/>
      <c r="T822" s="52"/>
      <c r="U822" s="52"/>
      <c r="V822" s="52"/>
      <c r="W822" s="52"/>
      <c r="X822" s="52"/>
      <c r="Y822" s="52"/>
      <c r="Z822" s="52"/>
      <c r="AA822" s="52"/>
      <c r="AB822" s="52"/>
      <c r="AC822" s="52"/>
      <c r="AD822" s="50"/>
      <c r="AE822" s="52"/>
      <c r="AF822" s="52"/>
      <c r="AG822" s="52"/>
      <c r="AH822" s="52"/>
      <c r="AI822" s="52"/>
      <c r="AJ822" s="52"/>
      <c r="AK822" s="52"/>
      <c r="AL822" s="52"/>
      <c r="AM822" s="52"/>
      <c r="AN822" s="52"/>
      <c r="AO822" s="52"/>
      <c r="AP822" s="52"/>
      <c r="AQ822" s="52"/>
      <c r="AR822" s="52"/>
      <c r="AS822" s="52"/>
      <c r="AT822" s="52"/>
    </row>
    <row r="823" spans="1:46" ht="12.5">
      <c r="A823" s="52"/>
      <c r="B823" s="52"/>
      <c r="C823" s="52"/>
      <c r="D823" s="52"/>
      <c r="E823" s="52"/>
      <c r="F823" s="52"/>
      <c r="G823" s="52"/>
      <c r="H823" s="52"/>
      <c r="I823" s="52"/>
      <c r="J823" s="52"/>
      <c r="K823" s="52"/>
      <c r="L823" s="52"/>
      <c r="M823" s="52"/>
      <c r="N823" s="52"/>
      <c r="O823" s="52"/>
      <c r="P823" s="52"/>
      <c r="Q823" s="52"/>
      <c r="R823" s="52"/>
      <c r="S823" s="52"/>
      <c r="T823" s="52"/>
      <c r="U823" s="52"/>
      <c r="V823" s="52"/>
      <c r="W823" s="52"/>
      <c r="X823" s="52"/>
      <c r="Y823" s="52"/>
      <c r="Z823" s="52"/>
      <c r="AA823" s="52"/>
      <c r="AB823" s="52"/>
      <c r="AC823" s="52"/>
      <c r="AD823" s="50"/>
      <c r="AE823" s="52"/>
      <c r="AF823" s="52"/>
      <c r="AG823" s="52"/>
      <c r="AH823" s="52"/>
      <c r="AI823" s="52"/>
      <c r="AJ823" s="52"/>
      <c r="AK823" s="52"/>
      <c r="AL823" s="52"/>
      <c r="AM823" s="52"/>
      <c r="AN823" s="52"/>
      <c r="AO823" s="52"/>
      <c r="AP823" s="52"/>
      <c r="AQ823" s="52"/>
      <c r="AR823" s="52"/>
      <c r="AS823" s="52"/>
      <c r="AT823" s="52"/>
    </row>
    <row r="824" spans="1:46" ht="12.5">
      <c r="A824" s="52"/>
      <c r="B824" s="52"/>
      <c r="C824" s="52"/>
      <c r="D824" s="52"/>
      <c r="E824" s="52"/>
      <c r="F824" s="52"/>
      <c r="G824" s="52"/>
      <c r="H824" s="52"/>
      <c r="I824" s="52"/>
      <c r="J824" s="52"/>
      <c r="K824" s="52"/>
      <c r="L824" s="52"/>
      <c r="M824" s="52"/>
      <c r="N824" s="52"/>
      <c r="O824" s="52"/>
      <c r="P824" s="52"/>
      <c r="Q824" s="52"/>
      <c r="R824" s="52"/>
      <c r="S824" s="52"/>
      <c r="T824" s="52"/>
      <c r="U824" s="52"/>
      <c r="V824" s="52"/>
      <c r="W824" s="52"/>
      <c r="X824" s="52"/>
      <c r="Y824" s="52"/>
      <c r="Z824" s="52"/>
      <c r="AA824" s="52"/>
      <c r="AB824" s="52"/>
      <c r="AC824" s="52"/>
      <c r="AD824" s="50"/>
      <c r="AE824" s="52"/>
      <c r="AF824" s="52"/>
      <c r="AG824" s="52"/>
      <c r="AH824" s="52"/>
      <c r="AI824" s="52"/>
      <c r="AJ824" s="52"/>
      <c r="AK824" s="52"/>
      <c r="AL824" s="52"/>
      <c r="AM824" s="52"/>
      <c r="AN824" s="52"/>
      <c r="AO824" s="52"/>
      <c r="AP824" s="52"/>
      <c r="AQ824" s="52"/>
      <c r="AR824" s="52"/>
      <c r="AS824" s="52"/>
      <c r="AT824" s="52"/>
    </row>
    <row r="825" spans="1:46" ht="12.5">
      <c r="A825" s="52"/>
      <c r="B825" s="52"/>
      <c r="C825" s="52"/>
      <c r="D825" s="52"/>
      <c r="E825" s="52"/>
      <c r="F825" s="52"/>
      <c r="G825" s="52"/>
      <c r="H825" s="52"/>
      <c r="I825" s="52"/>
      <c r="J825" s="52"/>
      <c r="K825" s="52"/>
      <c r="L825" s="52"/>
      <c r="M825" s="52"/>
      <c r="N825" s="52"/>
      <c r="O825" s="52"/>
      <c r="P825" s="52"/>
      <c r="Q825" s="52"/>
      <c r="R825" s="52"/>
      <c r="S825" s="52"/>
      <c r="T825" s="52"/>
      <c r="U825" s="52"/>
      <c r="V825" s="52"/>
      <c r="W825" s="52"/>
      <c r="X825" s="52"/>
      <c r="Y825" s="52"/>
      <c r="Z825" s="52"/>
      <c r="AA825" s="52"/>
      <c r="AB825" s="52"/>
      <c r="AC825" s="52"/>
      <c r="AD825" s="50"/>
      <c r="AE825" s="52"/>
      <c r="AF825" s="52"/>
      <c r="AG825" s="52"/>
      <c r="AH825" s="52"/>
      <c r="AI825" s="52"/>
      <c r="AJ825" s="52"/>
      <c r="AK825" s="52"/>
      <c r="AL825" s="52"/>
      <c r="AM825" s="52"/>
      <c r="AN825" s="52"/>
      <c r="AO825" s="52"/>
      <c r="AP825" s="52"/>
      <c r="AQ825" s="52"/>
      <c r="AR825" s="52"/>
      <c r="AS825" s="52"/>
      <c r="AT825" s="52"/>
    </row>
    <row r="826" spans="1:46" ht="12.5">
      <c r="A826" s="52"/>
      <c r="B826" s="52"/>
      <c r="C826" s="52"/>
      <c r="D826" s="52"/>
      <c r="E826" s="52"/>
      <c r="F826" s="52"/>
      <c r="G826" s="52"/>
      <c r="H826" s="52"/>
      <c r="I826" s="52"/>
      <c r="J826" s="52"/>
      <c r="K826" s="52"/>
      <c r="L826" s="52"/>
      <c r="M826" s="52"/>
      <c r="N826" s="52"/>
      <c r="O826" s="52"/>
      <c r="P826" s="52"/>
      <c r="Q826" s="52"/>
      <c r="R826" s="52"/>
      <c r="S826" s="52"/>
      <c r="T826" s="52"/>
      <c r="U826" s="52"/>
      <c r="V826" s="52"/>
      <c r="W826" s="52"/>
      <c r="X826" s="52"/>
      <c r="Y826" s="52"/>
      <c r="Z826" s="52"/>
      <c r="AA826" s="52"/>
      <c r="AB826" s="52"/>
      <c r="AC826" s="52"/>
      <c r="AD826" s="50"/>
      <c r="AE826" s="52"/>
      <c r="AF826" s="52"/>
      <c r="AG826" s="52"/>
      <c r="AH826" s="52"/>
      <c r="AI826" s="52"/>
      <c r="AJ826" s="52"/>
      <c r="AK826" s="52"/>
      <c r="AL826" s="52"/>
      <c r="AM826" s="52"/>
      <c r="AN826" s="52"/>
      <c r="AO826" s="52"/>
      <c r="AP826" s="52"/>
      <c r="AQ826" s="52"/>
      <c r="AR826" s="52"/>
      <c r="AS826" s="52"/>
      <c r="AT826" s="52"/>
    </row>
    <row r="827" spans="1:46" ht="12.5">
      <c r="A827" s="52"/>
      <c r="B827" s="52"/>
      <c r="C827" s="52"/>
      <c r="D827" s="52"/>
      <c r="E827" s="52"/>
      <c r="F827" s="52"/>
      <c r="G827" s="52"/>
      <c r="H827" s="52"/>
      <c r="I827" s="52"/>
      <c r="J827" s="52"/>
      <c r="K827" s="52"/>
      <c r="L827" s="52"/>
      <c r="M827" s="52"/>
      <c r="N827" s="52"/>
      <c r="O827" s="52"/>
      <c r="P827" s="52"/>
      <c r="Q827" s="52"/>
      <c r="R827" s="52"/>
      <c r="S827" s="52"/>
      <c r="T827" s="52"/>
      <c r="U827" s="52"/>
      <c r="V827" s="52"/>
      <c r="W827" s="52"/>
      <c r="X827" s="52"/>
      <c r="Y827" s="52"/>
      <c r="Z827" s="52"/>
      <c r="AA827" s="52"/>
      <c r="AB827" s="52"/>
      <c r="AC827" s="52"/>
      <c r="AD827" s="50"/>
      <c r="AE827" s="52"/>
      <c r="AF827" s="52"/>
      <c r="AG827" s="52"/>
      <c r="AH827" s="52"/>
      <c r="AI827" s="52"/>
      <c r="AJ827" s="52"/>
      <c r="AK827" s="52"/>
      <c r="AL827" s="52"/>
      <c r="AM827" s="52"/>
      <c r="AN827" s="52"/>
      <c r="AO827" s="52"/>
      <c r="AP827" s="52"/>
      <c r="AQ827" s="52"/>
      <c r="AR827" s="52"/>
      <c r="AS827" s="52"/>
      <c r="AT827" s="52"/>
    </row>
    <row r="828" spans="1:46" ht="12.5">
      <c r="A828" s="52"/>
      <c r="B828" s="52"/>
      <c r="C828" s="52"/>
      <c r="D828" s="52"/>
      <c r="E828" s="52"/>
      <c r="F828" s="52"/>
      <c r="G828" s="52"/>
      <c r="H828" s="52"/>
      <c r="I828" s="52"/>
      <c r="J828" s="52"/>
      <c r="K828" s="52"/>
      <c r="L828" s="52"/>
      <c r="M828" s="52"/>
      <c r="N828" s="52"/>
      <c r="O828" s="52"/>
      <c r="P828" s="52"/>
      <c r="Q828" s="52"/>
      <c r="R828" s="52"/>
      <c r="S828" s="52"/>
      <c r="T828" s="52"/>
      <c r="U828" s="52"/>
      <c r="V828" s="52"/>
      <c r="W828" s="52"/>
      <c r="X828" s="52"/>
      <c r="Y828" s="52"/>
      <c r="Z828" s="52"/>
      <c r="AA828" s="52"/>
      <c r="AB828" s="52"/>
      <c r="AC828" s="52"/>
      <c r="AD828" s="50"/>
      <c r="AE828" s="52"/>
      <c r="AF828" s="52"/>
      <c r="AG828" s="52"/>
      <c r="AH828" s="52"/>
      <c r="AI828" s="52"/>
      <c r="AJ828" s="52"/>
      <c r="AK828" s="52"/>
      <c r="AL828" s="52"/>
      <c r="AM828" s="52"/>
      <c r="AN828" s="52"/>
      <c r="AO828" s="52"/>
      <c r="AP828" s="52"/>
      <c r="AQ828" s="52"/>
      <c r="AR828" s="52"/>
      <c r="AS828" s="52"/>
      <c r="AT828" s="52"/>
    </row>
    <row r="829" spans="1:46" ht="12.5">
      <c r="A829" s="52"/>
      <c r="B829" s="52"/>
      <c r="C829" s="52"/>
      <c r="D829" s="52"/>
      <c r="E829" s="52"/>
      <c r="F829" s="52"/>
      <c r="G829" s="52"/>
      <c r="H829" s="52"/>
      <c r="I829" s="52"/>
      <c r="J829" s="52"/>
      <c r="K829" s="52"/>
      <c r="L829" s="52"/>
      <c r="M829" s="52"/>
      <c r="N829" s="52"/>
      <c r="O829" s="52"/>
      <c r="P829" s="52"/>
      <c r="Q829" s="52"/>
      <c r="R829" s="52"/>
      <c r="S829" s="52"/>
      <c r="T829" s="52"/>
      <c r="U829" s="52"/>
      <c r="V829" s="52"/>
      <c r="W829" s="52"/>
      <c r="X829" s="52"/>
      <c r="Y829" s="52"/>
      <c r="Z829" s="52"/>
      <c r="AA829" s="52"/>
      <c r="AB829" s="52"/>
      <c r="AC829" s="52"/>
      <c r="AD829" s="50"/>
      <c r="AE829" s="52"/>
      <c r="AF829" s="52"/>
      <c r="AG829" s="52"/>
      <c r="AH829" s="52"/>
      <c r="AI829" s="52"/>
      <c r="AJ829" s="52"/>
      <c r="AK829" s="52"/>
      <c r="AL829" s="52"/>
      <c r="AM829" s="52"/>
      <c r="AN829" s="52"/>
      <c r="AO829" s="52"/>
      <c r="AP829" s="52"/>
      <c r="AQ829" s="52"/>
      <c r="AR829" s="52"/>
      <c r="AS829" s="52"/>
      <c r="AT829" s="52"/>
    </row>
    <row r="830" spans="1:46" ht="12.5">
      <c r="A830" s="52"/>
      <c r="B830" s="52"/>
      <c r="C830" s="52"/>
      <c r="D830" s="52"/>
      <c r="E830" s="52"/>
      <c r="F830" s="52"/>
      <c r="G830" s="52"/>
      <c r="H830" s="52"/>
      <c r="I830" s="52"/>
      <c r="J830" s="52"/>
      <c r="K830" s="52"/>
      <c r="L830" s="52"/>
      <c r="M830" s="52"/>
      <c r="N830" s="52"/>
      <c r="O830" s="52"/>
      <c r="P830" s="52"/>
      <c r="Q830" s="52"/>
      <c r="R830" s="52"/>
      <c r="S830" s="52"/>
      <c r="T830" s="52"/>
      <c r="U830" s="52"/>
      <c r="V830" s="52"/>
      <c r="W830" s="52"/>
      <c r="X830" s="52"/>
      <c r="Y830" s="52"/>
      <c r="Z830" s="52"/>
      <c r="AA830" s="52"/>
      <c r="AB830" s="52"/>
      <c r="AC830" s="52"/>
      <c r="AD830" s="50"/>
      <c r="AE830" s="52"/>
      <c r="AF830" s="52"/>
      <c r="AG830" s="52"/>
      <c r="AH830" s="52"/>
      <c r="AI830" s="52"/>
      <c r="AJ830" s="52"/>
      <c r="AK830" s="52"/>
      <c r="AL830" s="52"/>
      <c r="AM830" s="52"/>
      <c r="AN830" s="52"/>
      <c r="AO830" s="52"/>
      <c r="AP830" s="52"/>
      <c r="AQ830" s="52"/>
      <c r="AR830" s="52"/>
      <c r="AS830" s="52"/>
      <c r="AT830" s="52"/>
    </row>
    <row r="831" spans="1:46" ht="12.5">
      <c r="A831" s="52"/>
      <c r="B831" s="52"/>
      <c r="C831" s="52"/>
      <c r="D831" s="52"/>
      <c r="E831" s="52"/>
      <c r="F831" s="52"/>
      <c r="G831" s="52"/>
      <c r="H831" s="52"/>
      <c r="I831" s="52"/>
      <c r="J831" s="52"/>
      <c r="K831" s="52"/>
      <c r="L831" s="52"/>
      <c r="M831" s="52"/>
      <c r="N831" s="52"/>
      <c r="O831" s="52"/>
      <c r="P831" s="52"/>
      <c r="Q831" s="52"/>
      <c r="R831" s="52"/>
      <c r="S831" s="52"/>
      <c r="T831" s="52"/>
      <c r="U831" s="52"/>
      <c r="V831" s="52"/>
      <c r="W831" s="52"/>
      <c r="X831" s="52"/>
      <c r="Y831" s="52"/>
      <c r="Z831" s="52"/>
      <c r="AA831" s="52"/>
      <c r="AB831" s="52"/>
      <c r="AC831" s="52"/>
      <c r="AD831" s="50"/>
      <c r="AE831" s="52"/>
      <c r="AF831" s="52"/>
      <c r="AG831" s="52"/>
      <c r="AH831" s="52"/>
      <c r="AI831" s="52"/>
      <c r="AJ831" s="52"/>
      <c r="AK831" s="52"/>
      <c r="AL831" s="52"/>
      <c r="AM831" s="52"/>
      <c r="AN831" s="52"/>
      <c r="AO831" s="52"/>
      <c r="AP831" s="52"/>
      <c r="AQ831" s="52"/>
      <c r="AR831" s="52"/>
      <c r="AS831" s="52"/>
      <c r="AT831" s="52"/>
    </row>
    <row r="832" spans="1:46" ht="12.5">
      <c r="A832" s="52"/>
      <c r="B832" s="52"/>
      <c r="C832" s="52"/>
      <c r="D832" s="52"/>
      <c r="E832" s="52"/>
      <c r="F832" s="52"/>
      <c r="G832" s="52"/>
      <c r="H832" s="52"/>
      <c r="I832" s="52"/>
      <c r="J832" s="52"/>
      <c r="K832" s="52"/>
      <c r="L832" s="52"/>
      <c r="M832" s="52"/>
      <c r="N832" s="52"/>
      <c r="O832" s="52"/>
      <c r="P832" s="52"/>
      <c r="Q832" s="52"/>
      <c r="R832" s="52"/>
      <c r="S832" s="52"/>
      <c r="T832" s="52"/>
      <c r="U832" s="52"/>
      <c r="V832" s="52"/>
      <c r="W832" s="52"/>
      <c r="X832" s="52"/>
      <c r="Y832" s="52"/>
      <c r="Z832" s="52"/>
      <c r="AA832" s="52"/>
      <c r="AB832" s="52"/>
      <c r="AC832" s="52"/>
      <c r="AD832" s="50"/>
      <c r="AE832" s="52"/>
      <c r="AF832" s="52"/>
      <c r="AG832" s="52"/>
      <c r="AH832" s="52"/>
      <c r="AI832" s="52"/>
      <c r="AJ832" s="52"/>
      <c r="AK832" s="52"/>
      <c r="AL832" s="52"/>
      <c r="AM832" s="52"/>
      <c r="AN832" s="52"/>
      <c r="AO832" s="52"/>
      <c r="AP832" s="52"/>
      <c r="AQ832" s="52"/>
      <c r="AR832" s="52"/>
      <c r="AS832" s="52"/>
      <c r="AT832" s="52"/>
    </row>
    <row r="833" spans="1:46" ht="12.5">
      <c r="A833" s="52"/>
      <c r="B833" s="52"/>
      <c r="C833" s="52"/>
      <c r="D833" s="52"/>
      <c r="E833" s="52"/>
      <c r="F833" s="52"/>
      <c r="G833" s="52"/>
      <c r="H833" s="52"/>
      <c r="I833" s="52"/>
      <c r="J833" s="52"/>
      <c r="K833" s="52"/>
      <c r="L833" s="52"/>
      <c r="M833" s="52"/>
      <c r="N833" s="52"/>
      <c r="O833" s="52"/>
      <c r="P833" s="52"/>
      <c r="Q833" s="52"/>
      <c r="R833" s="52"/>
      <c r="S833" s="52"/>
      <c r="T833" s="52"/>
      <c r="U833" s="52"/>
      <c r="V833" s="52"/>
      <c r="W833" s="52"/>
      <c r="X833" s="52"/>
      <c r="Y833" s="52"/>
      <c r="Z833" s="52"/>
      <c r="AA833" s="52"/>
      <c r="AB833" s="52"/>
      <c r="AC833" s="52"/>
      <c r="AD833" s="50"/>
      <c r="AE833" s="52"/>
      <c r="AF833" s="52"/>
      <c r="AG833" s="52"/>
      <c r="AH833" s="52"/>
      <c r="AI833" s="52"/>
      <c r="AJ833" s="52"/>
      <c r="AK833" s="52"/>
      <c r="AL833" s="52"/>
      <c r="AM833" s="52"/>
      <c r="AN833" s="52"/>
      <c r="AO833" s="52"/>
      <c r="AP833" s="52"/>
      <c r="AQ833" s="52"/>
      <c r="AR833" s="52"/>
      <c r="AS833" s="52"/>
      <c r="AT833" s="52"/>
    </row>
    <row r="834" spans="1:46" ht="12.5">
      <c r="A834" s="52"/>
      <c r="B834" s="52"/>
      <c r="C834" s="52"/>
      <c r="D834" s="52"/>
      <c r="E834" s="52"/>
      <c r="F834" s="52"/>
      <c r="G834" s="52"/>
      <c r="H834" s="52"/>
      <c r="I834" s="52"/>
      <c r="J834" s="52"/>
      <c r="K834" s="52"/>
      <c r="L834" s="52"/>
      <c r="M834" s="52"/>
      <c r="N834" s="52"/>
      <c r="O834" s="52"/>
      <c r="P834" s="52"/>
      <c r="Q834" s="52"/>
      <c r="R834" s="52"/>
      <c r="S834" s="52"/>
      <c r="T834" s="52"/>
      <c r="U834" s="52"/>
      <c r="V834" s="52"/>
      <c r="W834" s="52"/>
      <c r="X834" s="52"/>
      <c r="Y834" s="52"/>
      <c r="Z834" s="52"/>
      <c r="AA834" s="52"/>
      <c r="AB834" s="52"/>
      <c r="AC834" s="52"/>
      <c r="AD834" s="50"/>
      <c r="AE834" s="52"/>
      <c r="AF834" s="52"/>
      <c r="AG834" s="52"/>
      <c r="AH834" s="52"/>
      <c r="AI834" s="52"/>
      <c r="AJ834" s="52"/>
      <c r="AK834" s="52"/>
      <c r="AL834" s="52"/>
      <c r="AM834" s="52"/>
      <c r="AN834" s="52"/>
      <c r="AO834" s="52"/>
      <c r="AP834" s="52"/>
      <c r="AQ834" s="52"/>
      <c r="AR834" s="52"/>
      <c r="AS834" s="52"/>
      <c r="AT834" s="52"/>
    </row>
    <row r="835" spans="1:46" ht="12.5">
      <c r="A835" s="52"/>
      <c r="B835" s="52"/>
      <c r="C835" s="52"/>
      <c r="D835" s="52"/>
      <c r="E835" s="52"/>
      <c r="F835" s="52"/>
      <c r="G835" s="52"/>
      <c r="H835" s="52"/>
      <c r="I835" s="52"/>
      <c r="J835" s="52"/>
      <c r="K835" s="52"/>
      <c r="L835" s="52"/>
      <c r="M835" s="52"/>
      <c r="N835" s="52"/>
      <c r="O835" s="52"/>
      <c r="P835" s="52"/>
      <c r="Q835" s="52"/>
      <c r="R835" s="52"/>
      <c r="S835" s="52"/>
      <c r="T835" s="52"/>
      <c r="U835" s="52"/>
      <c r="V835" s="52"/>
      <c r="W835" s="52"/>
      <c r="X835" s="52"/>
      <c r="Y835" s="52"/>
      <c r="Z835" s="52"/>
      <c r="AA835" s="52"/>
      <c r="AB835" s="52"/>
      <c r="AC835" s="52"/>
      <c r="AD835" s="50"/>
      <c r="AE835" s="52"/>
      <c r="AF835" s="52"/>
      <c r="AG835" s="52"/>
      <c r="AH835" s="52"/>
      <c r="AI835" s="52"/>
      <c r="AJ835" s="52"/>
      <c r="AK835" s="52"/>
      <c r="AL835" s="52"/>
      <c r="AM835" s="52"/>
      <c r="AN835" s="52"/>
      <c r="AO835" s="52"/>
      <c r="AP835" s="52"/>
      <c r="AQ835" s="52"/>
      <c r="AR835" s="52"/>
      <c r="AS835" s="52"/>
      <c r="AT835" s="52"/>
    </row>
    <row r="836" spans="1:46" ht="12.5">
      <c r="A836" s="52"/>
      <c r="B836" s="52"/>
      <c r="C836" s="52"/>
      <c r="D836" s="52"/>
      <c r="E836" s="52"/>
      <c r="F836" s="52"/>
      <c r="G836" s="52"/>
      <c r="H836" s="52"/>
      <c r="I836" s="52"/>
      <c r="J836" s="52"/>
      <c r="K836" s="52"/>
      <c r="L836" s="52"/>
      <c r="M836" s="52"/>
      <c r="N836" s="52"/>
      <c r="O836" s="52"/>
      <c r="P836" s="52"/>
      <c r="Q836" s="52"/>
      <c r="R836" s="52"/>
      <c r="S836" s="52"/>
      <c r="T836" s="52"/>
      <c r="U836" s="52"/>
      <c r="V836" s="52"/>
      <c r="W836" s="52"/>
      <c r="X836" s="52"/>
      <c r="Y836" s="52"/>
      <c r="Z836" s="52"/>
      <c r="AA836" s="52"/>
      <c r="AB836" s="52"/>
      <c r="AC836" s="52"/>
      <c r="AD836" s="50"/>
      <c r="AE836" s="52"/>
      <c r="AF836" s="52"/>
      <c r="AG836" s="52"/>
      <c r="AH836" s="52"/>
      <c r="AI836" s="52"/>
      <c r="AJ836" s="52"/>
      <c r="AK836" s="52"/>
      <c r="AL836" s="52"/>
      <c r="AM836" s="52"/>
      <c r="AN836" s="52"/>
      <c r="AO836" s="52"/>
      <c r="AP836" s="52"/>
      <c r="AQ836" s="52"/>
      <c r="AR836" s="52"/>
      <c r="AS836" s="52"/>
      <c r="AT836" s="52"/>
    </row>
    <row r="837" spans="1:46" ht="12.5">
      <c r="A837" s="52"/>
      <c r="B837" s="52"/>
      <c r="C837" s="52"/>
      <c r="D837" s="52"/>
      <c r="E837" s="52"/>
      <c r="F837" s="52"/>
      <c r="G837" s="52"/>
      <c r="H837" s="52"/>
      <c r="I837" s="52"/>
      <c r="J837" s="52"/>
      <c r="K837" s="52"/>
      <c r="L837" s="52"/>
      <c r="M837" s="52"/>
      <c r="N837" s="52"/>
      <c r="O837" s="52"/>
      <c r="P837" s="52"/>
      <c r="Q837" s="52"/>
      <c r="R837" s="52"/>
      <c r="S837" s="52"/>
      <c r="T837" s="52"/>
      <c r="U837" s="52"/>
      <c r="V837" s="52"/>
      <c r="W837" s="52"/>
      <c r="X837" s="52"/>
      <c r="Y837" s="52"/>
      <c r="Z837" s="52"/>
      <c r="AA837" s="52"/>
      <c r="AB837" s="52"/>
      <c r="AC837" s="52"/>
      <c r="AD837" s="50"/>
      <c r="AE837" s="52"/>
      <c r="AF837" s="52"/>
      <c r="AG837" s="52"/>
      <c r="AH837" s="52"/>
      <c r="AI837" s="52"/>
      <c r="AJ837" s="52"/>
      <c r="AK837" s="52"/>
      <c r="AL837" s="52"/>
      <c r="AM837" s="52"/>
      <c r="AN837" s="52"/>
      <c r="AO837" s="52"/>
      <c r="AP837" s="52"/>
      <c r="AQ837" s="52"/>
      <c r="AR837" s="52"/>
      <c r="AS837" s="52"/>
      <c r="AT837" s="52"/>
    </row>
    <row r="838" spans="1:46" ht="12.5">
      <c r="A838" s="52"/>
      <c r="B838" s="52"/>
      <c r="C838" s="52"/>
      <c r="D838" s="52"/>
      <c r="E838" s="52"/>
      <c r="F838" s="52"/>
      <c r="G838" s="52"/>
      <c r="H838" s="52"/>
      <c r="I838" s="52"/>
      <c r="J838" s="52"/>
      <c r="K838" s="52"/>
      <c r="L838" s="52"/>
      <c r="M838" s="52"/>
      <c r="N838" s="52"/>
      <c r="O838" s="52"/>
      <c r="P838" s="52"/>
      <c r="Q838" s="52"/>
      <c r="R838" s="52"/>
      <c r="S838" s="52"/>
      <c r="T838" s="52"/>
      <c r="U838" s="52"/>
      <c r="V838" s="52"/>
      <c r="W838" s="52"/>
      <c r="X838" s="52"/>
      <c r="Y838" s="52"/>
      <c r="Z838" s="52"/>
      <c r="AA838" s="52"/>
      <c r="AB838" s="52"/>
      <c r="AC838" s="52"/>
      <c r="AD838" s="50"/>
      <c r="AE838" s="52"/>
      <c r="AF838" s="52"/>
      <c r="AG838" s="52"/>
      <c r="AH838" s="52"/>
      <c r="AI838" s="52"/>
      <c r="AJ838" s="52"/>
      <c r="AK838" s="52"/>
      <c r="AL838" s="52"/>
      <c r="AM838" s="52"/>
      <c r="AN838" s="52"/>
      <c r="AO838" s="52"/>
      <c r="AP838" s="52"/>
      <c r="AQ838" s="52"/>
      <c r="AR838" s="52"/>
      <c r="AS838" s="52"/>
      <c r="AT838" s="52"/>
    </row>
    <row r="839" spans="1:46" ht="12.5">
      <c r="A839" s="52"/>
      <c r="B839" s="52"/>
      <c r="C839" s="52"/>
      <c r="D839" s="52"/>
      <c r="E839" s="52"/>
      <c r="F839" s="52"/>
      <c r="G839" s="52"/>
      <c r="H839" s="52"/>
      <c r="I839" s="52"/>
      <c r="J839" s="52"/>
      <c r="K839" s="52"/>
      <c r="L839" s="52"/>
      <c r="M839" s="52"/>
      <c r="N839" s="52"/>
      <c r="O839" s="52"/>
      <c r="P839" s="52"/>
      <c r="Q839" s="52"/>
      <c r="R839" s="52"/>
      <c r="S839" s="52"/>
      <c r="T839" s="52"/>
      <c r="U839" s="52"/>
      <c r="V839" s="52"/>
      <c r="W839" s="52"/>
      <c r="X839" s="52"/>
      <c r="Y839" s="52"/>
      <c r="Z839" s="52"/>
      <c r="AA839" s="52"/>
      <c r="AB839" s="52"/>
      <c r="AC839" s="52"/>
      <c r="AD839" s="50"/>
      <c r="AE839" s="52"/>
      <c r="AF839" s="52"/>
      <c r="AG839" s="52"/>
      <c r="AH839" s="52"/>
      <c r="AI839" s="52"/>
      <c r="AJ839" s="52"/>
      <c r="AK839" s="52"/>
      <c r="AL839" s="52"/>
      <c r="AM839" s="52"/>
      <c r="AN839" s="52"/>
      <c r="AO839" s="52"/>
      <c r="AP839" s="52"/>
      <c r="AQ839" s="52"/>
      <c r="AR839" s="52"/>
      <c r="AS839" s="52"/>
      <c r="AT839" s="52"/>
    </row>
    <row r="840" spans="1:46" ht="12.5">
      <c r="A840" s="52"/>
      <c r="B840" s="52"/>
      <c r="C840" s="52"/>
      <c r="D840" s="52"/>
      <c r="E840" s="52"/>
      <c r="F840" s="52"/>
      <c r="G840" s="52"/>
      <c r="H840" s="52"/>
      <c r="I840" s="52"/>
      <c r="J840" s="52"/>
      <c r="K840" s="52"/>
      <c r="L840" s="52"/>
      <c r="M840" s="52"/>
      <c r="N840" s="52"/>
      <c r="O840" s="52"/>
      <c r="P840" s="52"/>
      <c r="Q840" s="52"/>
      <c r="R840" s="52"/>
      <c r="S840" s="52"/>
      <c r="T840" s="52"/>
      <c r="U840" s="52"/>
      <c r="V840" s="52"/>
      <c r="W840" s="52"/>
      <c r="X840" s="52"/>
      <c r="Y840" s="52"/>
      <c r="Z840" s="52"/>
      <c r="AA840" s="52"/>
      <c r="AB840" s="52"/>
      <c r="AC840" s="52"/>
      <c r="AD840" s="50"/>
      <c r="AE840" s="52"/>
      <c r="AF840" s="52"/>
      <c r="AG840" s="52"/>
      <c r="AH840" s="52"/>
      <c r="AI840" s="52"/>
      <c r="AJ840" s="52"/>
      <c r="AK840" s="52"/>
      <c r="AL840" s="52"/>
      <c r="AM840" s="52"/>
      <c r="AN840" s="52"/>
      <c r="AO840" s="52"/>
      <c r="AP840" s="52"/>
      <c r="AQ840" s="52"/>
      <c r="AR840" s="52"/>
      <c r="AS840" s="52"/>
      <c r="AT840" s="52"/>
    </row>
    <row r="841" spans="1:46" ht="12.5">
      <c r="A841" s="52"/>
      <c r="B841" s="52"/>
      <c r="C841" s="52"/>
      <c r="D841" s="52"/>
      <c r="E841" s="52"/>
      <c r="F841" s="52"/>
      <c r="G841" s="52"/>
      <c r="H841" s="52"/>
      <c r="I841" s="52"/>
      <c r="J841" s="52"/>
      <c r="K841" s="52"/>
      <c r="L841" s="52"/>
      <c r="M841" s="52"/>
      <c r="N841" s="52"/>
      <c r="O841" s="52"/>
      <c r="P841" s="52"/>
      <c r="Q841" s="52"/>
      <c r="R841" s="52"/>
      <c r="S841" s="52"/>
      <c r="T841" s="52"/>
      <c r="U841" s="52"/>
      <c r="V841" s="52"/>
      <c r="W841" s="52"/>
      <c r="X841" s="52"/>
      <c r="Y841" s="52"/>
      <c r="Z841" s="52"/>
      <c r="AA841" s="52"/>
      <c r="AB841" s="52"/>
      <c r="AC841" s="52"/>
      <c r="AD841" s="50"/>
      <c r="AE841" s="52"/>
      <c r="AF841" s="52"/>
      <c r="AG841" s="52"/>
      <c r="AH841" s="52"/>
      <c r="AI841" s="52"/>
      <c r="AJ841" s="52"/>
      <c r="AK841" s="52"/>
      <c r="AL841" s="52"/>
      <c r="AM841" s="52"/>
      <c r="AN841" s="52"/>
      <c r="AO841" s="52"/>
      <c r="AP841" s="52"/>
      <c r="AQ841" s="52"/>
      <c r="AR841" s="52"/>
      <c r="AS841" s="52"/>
      <c r="AT841" s="52"/>
    </row>
    <row r="842" spans="1:46" ht="12.5">
      <c r="A842" s="52"/>
      <c r="B842" s="52"/>
      <c r="C842" s="52"/>
      <c r="D842" s="52"/>
      <c r="E842" s="52"/>
      <c r="F842" s="52"/>
      <c r="G842" s="52"/>
      <c r="H842" s="52"/>
      <c r="I842" s="52"/>
      <c r="J842" s="52"/>
      <c r="K842" s="52"/>
      <c r="L842" s="52"/>
      <c r="M842" s="52"/>
      <c r="N842" s="52"/>
      <c r="O842" s="52"/>
      <c r="P842" s="52"/>
      <c r="Q842" s="52"/>
      <c r="R842" s="52"/>
      <c r="S842" s="52"/>
      <c r="T842" s="52"/>
      <c r="U842" s="52"/>
      <c r="V842" s="52"/>
      <c r="W842" s="52"/>
      <c r="X842" s="52"/>
      <c r="Y842" s="52"/>
      <c r="Z842" s="52"/>
      <c r="AA842" s="52"/>
      <c r="AB842" s="52"/>
      <c r="AC842" s="52"/>
      <c r="AD842" s="50"/>
      <c r="AE842" s="52"/>
      <c r="AF842" s="52"/>
      <c r="AG842" s="52"/>
      <c r="AH842" s="52"/>
      <c r="AI842" s="52"/>
      <c r="AJ842" s="52"/>
      <c r="AK842" s="52"/>
      <c r="AL842" s="52"/>
      <c r="AM842" s="52"/>
      <c r="AN842" s="52"/>
      <c r="AO842" s="52"/>
      <c r="AP842" s="52"/>
      <c r="AQ842" s="52"/>
      <c r="AR842" s="52"/>
      <c r="AS842" s="52"/>
      <c r="AT842" s="52"/>
    </row>
    <row r="843" spans="1:46" ht="12.5">
      <c r="A843" s="52"/>
      <c r="B843" s="52"/>
      <c r="C843" s="52"/>
      <c r="D843" s="52"/>
      <c r="E843" s="52"/>
      <c r="F843" s="52"/>
      <c r="G843" s="52"/>
      <c r="H843" s="52"/>
      <c r="I843" s="52"/>
      <c r="J843" s="52"/>
      <c r="K843" s="52"/>
      <c r="L843" s="52"/>
      <c r="M843" s="52"/>
      <c r="N843" s="52"/>
      <c r="O843" s="52"/>
      <c r="P843" s="52"/>
      <c r="Q843" s="52"/>
      <c r="R843" s="52"/>
      <c r="S843" s="52"/>
      <c r="T843" s="52"/>
      <c r="U843" s="52"/>
      <c r="V843" s="52"/>
      <c r="W843" s="52"/>
      <c r="X843" s="52"/>
      <c r="Y843" s="52"/>
      <c r="Z843" s="52"/>
      <c r="AA843" s="52"/>
      <c r="AB843" s="52"/>
      <c r="AC843" s="52"/>
      <c r="AD843" s="50"/>
      <c r="AE843" s="52"/>
      <c r="AF843" s="52"/>
      <c r="AG843" s="52"/>
      <c r="AH843" s="52"/>
      <c r="AI843" s="52"/>
      <c r="AJ843" s="52"/>
      <c r="AK843" s="52"/>
      <c r="AL843" s="52"/>
      <c r="AM843" s="52"/>
      <c r="AN843" s="52"/>
      <c r="AO843" s="52"/>
      <c r="AP843" s="52"/>
      <c r="AQ843" s="52"/>
      <c r="AR843" s="52"/>
      <c r="AS843" s="52"/>
      <c r="AT843" s="52"/>
    </row>
    <row r="844" spans="1:46" ht="12.5">
      <c r="A844" s="52"/>
      <c r="B844" s="52"/>
      <c r="C844" s="52"/>
      <c r="D844" s="52"/>
      <c r="E844" s="52"/>
      <c r="F844" s="52"/>
      <c r="G844" s="52"/>
      <c r="H844" s="52"/>
      <c r="I844" s="52"/>
      <c r="J844" s="52"/>
      <c r="K844" s="52"/>
      <c r="L844" s="52"/>
      <c r="M844" s="52"/>
      <c r="N844" s="52"/>
      <c r="O844" s="52"/>
      <c r="P844" s="52"/>
      <c r="Q844" s="52"/>
      <c r="R844" s="52"/>
      <c r="S844" s="52"/>
      <c r="T844" s="52"/>
      <c r="U844" s="52"/>
      <c r="V844" s="52"/>
      <c r="W844" s="52"/>
      <c r="X844" s="52"/>
      <c r="Y844" s="52"/>
      <c r="Z844" s="52"/>
      <c r="AA844" s="52"/>
      <c r="AB844" s="52"/>
      <c r="AC844" s="52"/>
      <c r="AD844" s="50"/>
      <c r="AE844" s="52"/>
      <c r="AF844" s="52"/>
      <c r="AG844" s="52"/>
      <c r="AH844" s="52"/>
      <c r="AI844" s="52"/>
      <c r="AJ844" s="52"/>
      <c r="AK844" s="52"/>
      <c r="AL844" s="52"/>
      <c r="AM844" s="52"/>
      <c r="AN844" s="52"/>
      <c r="AO844" s="52"/>
      <c r="AP844" s="52"/>
      <c r="AQ844" s="52"/>
      <c r="AR844" s="52"/>
      <c r="AS844" s="52"/>
      <c r="AT844" s="52"/>
    </row>
    <row r="845" spans="1:46" ht="12.5">
      <c r="A845" s="52"/>
      <c r="B845" s="52"/>
      <c r="C845" s="52"/>
      <c r="D845" s="52"/>
      <c r="E845" s="52"/>
      <c r="F845" s="52"/>
      <c r="G845" s="52"/>
      <c r="H845" s="52"/>
      <c r="I845" s="52"/>
      <c r="J845" s="52"/>
      <c r="K845" s="52"/>
      <c r="L845" s="52"/>
      <c r="M845" s="52"/>
      <c r="N845" s="52"/>
      <c r="O845" s="52"/>
      <c r="P845" s="52"/>
      <c r="Q845" s="52"/>
      <c r="R845" s="52"/>
      <c r="S845" s="52"/>
      <c r="T845" s="52"/>
      <c r="U845" s="52"/>
      <c r="V845" s="52"/>
      <c r="W845" s="52"/>
      <c r="X845" s="52"/>
      <c r="Y845" s="52"/>
      <c r="Z845" s="52"/>
      <c r="AA845" s="52"/>
      <c r="AB845" s="52"/>
      <c r="AC845" s="52"/>
      <c r="AD845" s="50"/>
      <c r="AE845" s="52"/>
      <c r="AF845" s="52"/>
      <c r="AG845" s="52"/>
      <c r="AH845" s="52"/>
      <c r="AI845" s="52"/>
      <c r="AJ845" s="52"/>
      <c r="AK845" s="52"/>
      <c r="AL845" s="52"/>
      <c r="AM845" s="52"/>
      <c r="AN845" s="52"/>
      <c r="AO845" s="52"/>
      <c r="AP845" s="52"/>
      <c r="AQ845" s="52"/>
      <c r="AR845" s="52"/>
      <c r="AS845" s="52"/>
      <c r="AT845" s="52"/>
    </row>
    <row r="846" spans="1:46" ht="12.5">
      <c r="A846" s="52"/>
      <c r="B846" s="52"/>
      <c r="C846" s="52"/>
      <c r="D846" s="52"/>
      <c r="E846" s="52"/>
      <c r="F846" s="52"/>
      <c r="G846" s="52"/>
      <c r="H846" s="52"/>
      <c r="I846" s="52"/>
      <c r="J846" s="52"/>
      <c r="K846" s="52"/>
      <c r="L846" s="52"/>
      <c r="M846" s="52"/>
      <c r="N846" s="52"/>
      <c r="O846" s="52"/>
      <c r="P846" s="52"/>
      <c r="Q846" s="52"/>
      <c r="R846" s="52"/>
      <c r="S846" s="52"/>
      <c r="T846" s="52"/>
      <c r="U846" s="52"/>
      <c r="V846" s="52"/>
      <c r="W846" s="52"/>
      <c r="X846" s="52"/>
      <c r="Y846" s="52"/>
      <c r="Z846" s="52"/>
      <c r="AA846" s="52"/>
      <c r="AB846" s="52"/>
      <c r="AC846" s="52"/>
      <c r="AD846" s="50"/>
      <c r="AE846" s="52"/>
      <c r="AF846" s="52"/>
      <c r="AG846" s="52"/>
      <c r="AH846" s="52"/>
      <c r="AI846" s="52"/>
      <c r="AJ846" s="52"/>
      <c r="AK846" s="52"/>
      <c r="AL846" s="52"/>
      <c r="AM846" s="52"/>
      <c r="AN846" s="52"/>
      <c r="AO846" s="52"/>
      <c r="AP846" s="52"/>
      <c r="AQ846" s="52"/>
      <c r="AR846" s="52"/>
      <c r="AS846" s="52"/>
      <c r="AT846" s="52"/>
    </row>
    <row r="847" spans="1:46" ht="12.5">
      <c r="A847" s="52"/>
      <c r="B847" s="52"/>
      <c r="C847" s="52"/>
      <c r="D847" s="52"/>
      <c r="E847" s="52"/>
      <c r="F847" s="52"/>
      <c r="G847" s="52"/>
      <c r="H847" s="52"/>
      <c r="I847" s="52"/>
      <c r="J847" s="52"/>
      <c r="K847" s="52"/>
      <c r="L847" s="52"/>
      <c r="M847" s="52"/>
      <c r="N847" s="52"/>
      <c r="O847" s="52"/>
      <c r="P847" s="52"/>
      <c r="Q847" s="52"/>
      <c r="R847" s="52"/>
      <c r="S847" s="52"/>
      <c r="T847" s="52"/>
      <c r="U847" s="52"/>
      <c r="V847" s="52"/>
      <c r="W847" s="52"/>
      <c r="X847" s="52"/>
      <c r="Y847" s="52"/>
      <c r="Z847" s="52"/>
      <c r="AA847" s="52"/>
      <c r="AB847" s="52"/>
      <c r="AC847" s="52"/>
      <c r="AD847" s="50"/>
      <c r="AE847" s="52"/>
      <c r="AF847" s="52"/>
      <c r="AG847" s="52"/>
      <c r="AH847" s="52"/>
      <c r="AI847" s="52"/>
      <c r="AJ847" s="52"/>
      <c r="AK847" s="52"/>
      <c r="AL847" s="52"/>
      <c r="AM847" s="52"/>
      <c r="AN847" s="52"/>
      <c r="AO847" s="52"/>
      <c r="AP847" s="52"/>
      <c r="AQ847" s="52"/>
      <c r="AR847" s="52"/>
      <c r="AS847" s="52"/>
      <c r="AT847" s="52"/>
    </row>
    <row r="848" spans="1:46" ht="12.5">
      <c r="A848" s="52"/>
      <c r="B848" s="52"/>
      <c r="C848" s="52"/>
      <c r="D848" s="52"/>
      <c r="E848" s="52"/>
      <c r="F848" s="52"/>
      <c r="G848" s="52"/>
      <c r="H848" s="52"/>
      <c r="I848" s="52"/>
      <c r="J848" s="52"/>
      <c r="K848" s="52"/>
      <c r="L848" s="52"/>
      <c r="M848" s="52"/>
      <c r="N848" s="52"/>
      <c r="O848" s="52"/>
      <c r="P848" s="52"/>
      <c r="Q848" s="52"/>
      <c r="R848" s="52"/>
      <c r="S848" s="52"/>
      <c r="T848" s="52"/>
      <c r="U848" s="52"/>
      <c r="V848" s="52"/>
      <c r="W848" s="52"/>
      <c r="X848" s="52"/>
      <c r="Y848" s="52"/>
      <c r="Z848" s="52"/>
      <c r="AA848" s="52"/>
      <c r="AB848" s="52"/>
      <c r="AC848" s="52"/>
      <c r="AD848" s="50"/>
      <c r="AE848" s="52"/>
      <c r="AF848" s="52"/>
      <c r="AG848" s="52"/>
      <c r="AH848" s="52"/>
      <c r="AI848" s="52"/>
      <c r="AJ848" s="52"/>
      <c r="AK848" s="52"/>
      <c r="AL848" s="52"/>
      <c r="AM848" s="52"/>
      <c r="AN848" s="52"/>
      <c r="AO848" s="52"/>
      <c r="AP848" s="52"/>
      <c r="AQ848" s="52"/>
      <c r="AR848" s="52"/>
      <c r="AS848" s="52"/>
      <c r="AT848" s="52"/>
    </row>
    <row r="849" spans="1:46" ht="12.5">
      <c r="A849" s="52"/>
      <c r="B849" s="52"/>
      <c r="C849" s="52"/>
      <c r="D849" s="52"/>
      <c r="E849" s="52"/>
      <c r="F849" s="52"/>
      <c r="G849" s="52"/>
      <c r="H849" s="52"/>
      <c r="I849" s="52"/>
      <c r="J849" s="52"/>
      <c r="K849" s="52"/>
      <c r="L849" s="52"/>
      <c r="M849" s="52"/>
      <c r="N849" s="52"/>
      <c r="O849" s="52"/>
      <c r="P849" s="52"/>
      <c r="Q849" s="52"/>
      <c r="R849" s="52"/>
      <c r="S849" s="52"/>
      <c r="T849" s="52"/>
      <c r="U849" s="52"/>
      <c r="V849" s="52"/>
      <c r="W849" s="52"/>
      <c r="X849" s="52"/>
      <c r="Y849" s="52"/>
      <c r="Z849" s="52"/>
      <c r="AA849" s="52"/>
      <c r="AB849" s="52"/>
      <c r="AC849" s="52"/>
      <c r="AD849" s="50"/>
      <c r="AE849" s="52"/>
      <c r="AF849" s="52"/>
      <c r="AG849" s="52"/>
      <c r="AH849" s="52"/>
      <c r="AI849" s="52"/>
      <c r="AJ849" s="52"/>
      <c r="AK849" s="52"/>
      <c r="AL849" s="52"/>
      <c r="AM849" s="52"/>
      <c r="AN849" s="52"/>
      <c r="AO849" s="52"/>
      <c r="AP849" s="52"/>
      <c r="AQ849" s="52"/>
      <c r="AR849" s="52"/>
      <c r="AS849" s="52"/>
      <c r="AT849" s="52"/>
    </row>
    <row r="850" spans="1:46" ht="12.5">
      <c r="A850" s="52"/>
      <c r="B850" s="52"/>
      <c r="C850" s="52"/>
      <c r="D850" s="52"/>
      <c r="E850" s="52"/>
      <c r="F850" s="52"/>
      <c r="G850" s="52"/>
      <c r="H850" s="52"/>
      <c r="I850" s="52"/>
      <c r="J850" s="52"/>
      <c r="K850" s="52"/>
      <c r="L850" s="52"/>
      <c r="M850" s="52"/>
      <c r="N850" s="52"/>
      <c r="O850" s="52"/>
      <c r="P850" s="52"/>
      <c r="Q850" s="52"/>
      <c r="R850" s="52"/>
      <c r="S850" s="52"/>
      <c r="T850" s="52"/>
      <c r="U850" s="52"/>
      <c r="V850" s="52"/>
      <c r="W850" s="52"/>
      <c r="X850" s="52"/>
      <c r="Y850" s="52"/>
      <c r="Z850" s="52"/>
      <c r="AA850" s="52"/>
      <c r="AB850" s="52"/>
      <c r="AC850" s="52"/>
      <c r="AD850" s="50"/>
      <c r="AE850" s="52"/>
      <c r="AF850" s="52"/>
      <c r="AG850" s="52"/>
      <c r="AH850" s="52"/>
      <c r="AI850" s="52"/>
      <c r="AJ850" s="52"/>
      <c r="AK850" s="52"/>
      <c r="AL850" s="52"/>
      <c r="AM850" s="52"/>
      <c r="AN850" s="52"/>
      <c r="AO850" s="52"/>
      <c r="AP850" s="52"/>
      <c r="AQ850" s="52"/>
      <c r="AR850" s="52"/>
      <c r="AS850" s="52"/>
      <c r="AT850" s="52"/>
    </row>
    <row r="851" spans="1:46" ht="12.5">
      <c r="A851" s="52"/>
      <c r="B851" s="52"/>
      <c r="C851" s="52"/>
      <c r="D851" s="52"/>
      <c r="E851" s="52"/>
      <c r="F851" s="52"/>
      <c r="G851" s="52"/>
      <c r="H851" s="52"/>
      <c r="I851" s="52"/>
      <c r="J851" s="52"/>
      <c r="K851" s="52"/>
      <c r="L851" s="52"/>
      <c r="M851" s="52"/>
      <c r="N851" s="52"/>
      <c r="O851" s="52"/>
      <c r="P851" s="52"/>
      <c r="Q851" s="52"/>
      <c r="R851" s="52"/>
      <c r="S851" s="52"/>
      <c r="T851" s="52"/>
      <c r="U851" s="52"/>
      <c r="V851" s="52"/>
      <c r="W851" s="52"/>
      <c r="X851" s="52"/>
      <c r="Y851" s="52"/>
      <c r="Z851" s="52"/>
      <c r="AA851" s="52"/>
      <c r="AB851" s="52"/>
      <c r="AC851" s="52"/>
      <c r="AD851" s="50"/>
      <c r="AE851" s="52"/>
      <c r="AF851" s="52"/>
      <c r="AG851" s="52"/>
      <c r="AH851" s="52"/>
      <c r="AI851" s="52"/>
      <c r="AJ851" s="52"/>
      <c r="AK851" s="52"/>
      <c r="AL851" s="52"/>
      <c r="AM851" s="52"/>
      <c r="AN851" s="52"/>
      <c r="AO851" s="52"/>
      <c r="AP851" s="52"/>
      <c r="AQ851" s="52"/>
      <c r="AR851" s="52"/>
      <c r="AS851" s="52"/>
      <c r="AT851" s="52"/>
    </row>
    <row r="852" spans="1:46" ht="12.5">
      <c r="A852" s="52"/>
      <c r="B852" s="52"/>
      <c r="C852" s="52"/>
      <c r="D852" s="52"/>
      <c r="E852" s="52"/>
      <c r="F852" s="52"/>
      <c r="G852" s="52"/>
      <c r="H852" s="52"/>
      <c r="I852" s="52"/>
      <c r="J852" s="52"/>
      <c r="K852" s="52"/>
      <c r="L852" s="52"/>
      <c r="M852" s="52"/>
      <c r="N852" s="52"/>
      <c r="O852" s="52"/>
      <c r="P852" s="52"/>
      <c r="Q852" s="52"/>
      <c r="R852" s="52"/>
      <c r="S852" s="52"/>
      <c r="T852" s="52"/>
      <c r="U852" s="52"/>
      <c r="V852" s="52"/>
      <c r="W852" s="52"/>
      <c r="X852" s="52"/>
      <c r="Y852" s="52"/>
      <c r="Z852" s="52"/>
      <c r="AA852" s="52"/>
      <c r="AB852" s="52"/>
      <c r="AC852" s="52"/>
      <c r="AD852" s="50"/>
      <c r="AE852" s="52"/>
      <c r="AF852" s="52"/>
      <c r="AG852" s="52"/>
      <c r="AH852" s="52"/>
      <c r="AI852" s="52"/>
      <c r="AJ852" s="52"/>
      <c r="AK852" s="52"/>
      <c r="AL852" s="52"/>
      <c r="AM852" s="52"/>
      <c r="AN852" s="52"/>
      <c r="AO852" s="52"/>
      <c r="AP852" s="52"/>
      <c r="AQ852" s="52"/>
      <c r="AR852" s="52"/>
      <c r="AS852" s="52"/>
      <c r="AT852" s="52"/>
    </row>
    <row r="853" spans="1:46" ht="12.5">
      <c r="A853" s="52"/>
      <c r="B853" s="52"/>
      <c r="C853" s="52"/>
      <c r="D853" s="52"/>
      <c r="E853" s="52"/>
      <c r="F853" s="52"/>
      <c r="G853" s="52"/>
      <c r="H853" s="52"/>
      <c r="I853" s="52"/>
      <c r="J853" s="52"/>
      <c r="K853" s="52"/>
      <c r="L853" s="52"/>
      <c r="M853" s="52"/>
      <c r="N853" s="52"/>
      <c r="O853" s="52"/>
      <c r="P853" s="52"/>
      <c r="Q853" s="52"/>
      <c r="R853" s="52"/>
      <c r="S853" s="52"/>
      <c r="T853" s="52"/>
      <c r="U853" s="52"/>
      <c r="V853" s="52"/>
      <c r="W853" s="52"/>
      <c r="X853" s="52"/>
      <c r="Y853" s="52"/>
      <c r="Z853" s="52"/>
      <c r="AA853" s="52"/>
      <c r="AB853" s="52"/>
      <c r="AC853" s="52"/>
      <c r="AD853" s="50"/>
      <c r="AE853" s="52"/>
      <c r="AF853" s="52"/>
      <c r="AG853" s="52"/>
      <c r="AH853" s="52"/>
      <c r="AI853" s="52"/>
      <c r="AJ853" s="52"/>
      <c r="AK853" s="52"/>
      <c r="AL853" s="52"/>
      <c r="AM853" s="52"/>
      <c r="AN853" s="52"/>
      <c r="AO853" s="52"/>
      <c r="AP853" s="52"/>
      <c r="AQ853" s="52"/>
      <c r="AR853" s="52"/>
      <c r="AS853" s="52"/>
      <c r="AT853" s="52"/>
    </row>
    <row r="854" spans="1:46" ht="12.5">
      <c r="A854" s="52"/>
      <c r="B854" s="52"/>
      <c r="C854" s="52"/>
      <c r="D854" s="52"/>
      <c r="E854" s="52"/>
      <c r="F854" s="52"/>
      <c r="G854" s="52"/>
      <c r="H854" s="52"/>
      <c r="I854" s="52"/>
      <c r="J854" s="52"/>
      <c r="K854" s="52"/>
      <c r="L854" s="52"/>
      <c r="M854" s="52"/>
      <c r="N854" s="52"/>
      <c r="O854" s="52"/>
      <c r="P854" s="52"/>
      <c r="Q854" s="52"/>
      <c r="R854" s="52"/>
      <c r="S854" s="52"/>
      <c r="T854" s="52"/>
      <c r="U854" s="52"/>
      <c r="V854" s="52"/>
      <c r="W854" s="52"/>
      <c r="X854" s="52"/>
      <c r="Y854" s="52"/>
      <c r="Z854" s="52"/>
      <c r="AA854" s="52"/>
      <c r="AB854" s="52"/>
      <c r="AC854" s="52"/>
      <c r="AD854" s="50"/>
      <c r="AE854" s="52"/>
      <c r="AF854" s="52"/>
      <c r="AG854" s="52"/>
      <c r="AH854" s="52"/>
      <c r="AI854" s="52"/>
      <c r="AJ854" s="52"/>
      <c r="AK854" s="52"/>
      <c r="AL854" s="52"/>
      <c r="AM854" s="52"/>
      <c r="AN854" s="52"/>
      <c r="AO854" s="52"/>
      <c r="AP854" s="52"/>
      <c r="AQ854" s="52"/>
      <c r="AR854" s="52"/>
      <c r="AS854" s="52"/>
      <c r="AT854" s="52"/>
    </row>
    <row r="855" spans="1:46" ht="12.5">
      <c r="A855" s="52"/>
      <c r="B855" s="52"/>
      <c r="C855" s="52"/>
      <c r="D855" s="52"/>
      <c r="E855" s="52"/>
      <c r="F855" s="52"/>
      <c r="G855" s="52"/>
      <c r="H855" s="52"/>
      <c r="I855" s="52"/>
      <c r="J855" s="52"/>
      <c r="K855" s="52"/>
      <c r="L855" s="52"/>
      <c r="M855" s="52"/>
      <c r="N855" s="52"/>
      <c r="O855" s="52"/>
      <c r="P855" s="52"/>
      <c r="Q855" s="52"/>
      <c r="R855" s="52"/>
      <c r="S855" s="52"/>
      <c r="T855" s="52"/>
      <c r="U855" s="52"/>
      <c r="V855" s="52"/>
      <c r="W855" s="52"/>
      <c r="X855" s="52"/>
      <c r="Y855" s="52"/>
      <c r="Z855" s="52"/>
      <c r="AA855" s="52"/>
      <c r="AB855" s="52"/>
      <c r="AC855" s="52"/>
      <c r="AD855" s="50"/>
      <c r="AE855" s="52"/>
      <c r="AF855" s="52"/>
      <c r="AG855" s="52"/>
      <c r="AH855" s="52"/>
      <c r="AI855" s="52"/>
      <c r="AJ855" s="52"/>
      <c r="AK855" s="52"/>
      <c r="AL855" s="52"/>
      <c r="AM855" s="52"/>
      <c r="AN855" s="52"/>
      <c r="AO855" s="52"/>
      <c r="AP855" s="52"/>
      <c r="AQ855" s="52"/>
      <c r="AR855" s="52"/>
      <c r="AS855" s="52"/>
      <c r="AT855" s="52"/>
    </row>
    <row r="856" spans="1:46" ht="12.5">
      <c r="A856" s="52"/>
      <c r="B856" s="52"/>
      <c r="C856" s="52"/>
      <c r="D856" s="52"/>
      <c r="E856" s="52"/>
      <c r="F856" s="52"/>
      <c r="G856" s="52"/>
      <c r="H856" s="52"/>
      <c r="I856" s="52"/>
      <c r="J856" s="52"/>
      <c r="K856" s="52"/>
      <c r="L856" s="52"/>
      <c r="M856" s="52"/>
      <c r="N856" s="52"/>
      <c r="O856" s="52"/>
      <c r="P856" s="52"/>
      <c r="Q856" s="52"/>
      <c r="R856" s="52"/>
      <c r="S856" s="52"/>
      <c r="T856" s="52"/>
      <c r="U856" s="52"/>
      <c r="V856" s="52"/>
      <c r="W856" s="52"/>
      <c r="X856" s="52"/>
      <c r="Y856" s="52"/>
      <c r="Z856" s="52"/>
      <c r="AA856" s="52"/>
      <c r="AB856" s="52"/>
      <c r="AC856" s="52"/>
      <c r="AD856" s="50"/>
      <c r="AE856" s="52"/>
      <c r="AF856" s="52"/>
      <c r="AG856" s="52"/>
      <c r="AH856" s="52"/>
      <c r="AI856" s="52"/>
      <c r="AJ856" s="52"/>
      <c r="AK856" s="52"/>
      <c r="AL856" s="52"/>
      <c r="AM856" s="52"/>
      <c r="AN856" s="52"/>
      <c r="AO856" s="52"/>
      <c r="AP856" s="52"/>
      <c r="AQ856" s="52"/>
      <c r="AR856" s="52"/>
      <c r="AS856" s="52"/>
      <c r="AT856" s="52"/>
    </row>
    <row r="857" spans="1:46" ht="12.5">
      <c r="A857" s="52"/>
      <c r="B857" s="52"/>
      <c r="C857" s="52"/>
      <c r="D857" s="52"/>
      <c r="E857" s="52"/>
      <c r="F857" s="52"/>
      <c r="G857" s="52"/>
      <c r="H857" s="52"/>
      <c r="I857" s="52"/>
      <c r="J857" s="52"/>
      <c r="K857" s="52"/>
      <c r="L857" s="52"/>
      <c r="M857" s="52"/>
      <c r="N857" s="52"/>
      <c r="O857" s="52"/>
      <c r="P857" s="52"/>
      <c r="Q857" s="52"/>
      <c r="R857" s="52"/>
      <c r="S857" s="52"/>
      <c r="T857" s="52"/>
      <c r="U857" s="52"/>
      <c r="V857" s="52"/>
      <c r="W857" s="52"/>
      <c r="X857" s="52"/>
      <c r="Y857" s="52"/>
      <c r="Z857" s="52"/>
      <c r="AA857" s="52"/>
      <c r="AB857" s="52"/>
      <c r="AC857" s="52"/>
      <c r="AD857" s="50"/>
      <c r="AE857" s="52"/>
      <c r="AF857" s="52"/>
      <c r="AG857" s="52"/>
      <c r="AH857" s="52"/>
      <c r="AI857" s="52"/>
      <c r="AJ857" s="52"/>
      <c r="AK857" s="52"/>
      <c r="AL857" s="52"/>
      <c r="AM857" s="52"/>
      <c r="AN857" s="52"/>
      <c r="AO857" s="52"/>
      <c r="AP857" s="52"/>
      <c r="AQ857" s="52"/>
      <c r="AR857" s="52"/>
      <c r="AS857" s="52"/>
      <c r="AT857" s="52"/>
    </row>
    <row r="858" spans="1:46" ht="12.5">
      <c r="A858" s="52"/>
      <c r="B858" s="52"/>
      <c r="C858" s="52"/>
      <c r="D858" s="52"/>
      <c r="E858" s="52"/>
      <c r="F858" s="52"/>
      <c r="G858" s="52"/>
      <c r="H858" s="52"/>
      <c r="I858" s="52"/>
      <c r="J858" s="52"/>
      <c r="K858" s="52"/>
      <c r="L858" s="52"/>
      <c r="M858" s="52"/>
      <c r="N858" s="52"/>
      <c r="O858" s="52"/>
      <c r="P858" s="52"/>
      <c r="Q858" s="52"/>
      <c r="R858" s="52"/>
      <c r="S858" s="52"/>
      <c r="T858" s="52"/>
      <c r="U858" s="52"/>
      <c r="V858" s="52"/>
      <c r="W858" s="52"/>
      <c r="X858" s="52"/>
      <c r="Y858" s="52"/>
      <c r="Z858" s="52"/>
      <c r="AA858" s="52"/>
      <c r="AB858" s="52"/>
      <c r="AC858" s="52"/>
      <c r="AD858" s="50"/>
      <c r="AE858" s="52"/>
      <c r="AF858" s="52"/>
      <c r="AG858" s="52"/>
      <c r="AH858" s="52"/>
      <c r="AI858" s="52"/>
      <c r="AJ858" s="52"/>
      <c r="AK858" s="52"/>
      <c r="AL858" s="52"/>
      <c r="AM858" s="52"/>
      <c r="AN858" s="52"/>
      <c r="AO858" s="52"/>
      <c r="AP858" s="52"/>
      <c r="AQ858" s="52"/>
      <c r="AR858" s="52"/>
      <c r="AS858" s="52"/>
      <c r="AT858" s="52"/>
    </row>
    <row r="859" spans="1:46" ht="12.5">
      <c r="A859" s="52"/>
      <c r="B859" s="52"/>
      <c r="C859" s="52"/>
      <c r="D859" s="52"/>
      <c r="E859" s="52"/>
      <c r="F859" s="52"/>
      <c r="G859" s="52"/>
      <c r="H859" s="52"/>
      <c r="I859" s="52"/>
      <c r="J859" s="52"/>
      <c r="K859" s="52"/>
      <c r="L859" s="52"/>
      <c r="M859" s="52"/>
      <c r="N859" s="52"/>
      <c r="O859" s="52"/>
      <c r="P859" s="52"/>
      <c r="Q859" s="52"/>
      <c r="R859" s="52"/>
      <c r="S859" s="52"/>
      <c r="T859" s="52"/>
      <c r="U859" s="52"/>
      <c r="V859" s="52"/>
      <c r="W859" s="52"/>
      <c r="X859" s="52"/>
      <c r="Y859" s="52"/>
      <c r="Z859" s="52"/>
      <c r="AA859" s="52"/>
      <c r="AB859" s="52"/>
      <c r="AC859" s="52"/>
      <c r="AD859" s="50"/>
      <c r="AE859" s="52"/>
      <c r="AF859" s="52"/>
      <c r="AG859" s="52"/>
      <c r="AH859" s="52"/>
      <c r="AI859" s="52"/>
      <c r="AJ859" s="52"/>
      <c r="AK859" s="52"/>
      <c r="AL859" s="52"/>
      <c r="AM859" s="52"/>
      <c r="AN859" s="52"/>
      <c r="AO859" s="52"/>
      <c r="AP859" s="52"/>
      <c r="AQ859" s="52"/>
      <c r="AR859" s="52"/>
      <c r="AS859" s="52"/>
      <c r="AT859" s="52"/>
    </row>
    <row r="860" spans="1:46" ht="12.5">
      <c r="A860" s="52"/>
      <c r="B860" s="52"/>
      <c r="C860" s="52"/>
      <c r="D860" s="52"/>
      <c r="E860" s="52"/>
      <c r="F860" s="52"/>
      <c r="G860" s="52"/>
      <c r="H860" s="52"/>
      <c r="I860" s="52"/>
      <c r="J860" s="52"/>
      <c r="K860" s="52"/>
      <c r="L860" s="52"/>
      <c r="M860" s="52"/>
      <c r="N860" s="52"/>
      <c r="O860" s="52"/>
      <c r="P860" s="52"/>
      <c r="Q860" s="52"/>
      <c r="R860" s="52"/>
      <c r="S860" s="52"/>
      <c r="T860" s="52"/>
      <c r="U860" s="52"/>
      <c r="V860" s="52"/>
      <c r="W860" s="52"/>
      <c r="X860" s="52"/>
      <c r="Y860" s="52"/>
      <c r="Z860" s="52"/>
      <c r="AA860" s="52"/>
      <c r="AB860" s="52"/>
      <c r="AC860" s="52"/>
      <c r="AD860" s="50"/>
      <c r="AE860" s="52"/>
      <c r="AF860" s="52"/>
      <c r="AG860" s="52"/>
      <c r="AH860" s="52"/>
      <c r="AI860" s="52"/>
      <c r="AJ860" s="52"/>
      <c r="AK860" s="52"/>
      <c r="AL860" s="52"/>
      <c r="AM860" s="52"/>
      <c r="AN860" s="52"/>
      <c r="AO860" s="52"/>
      <c r="AP860" s="52"/>
      <c r="AQ860" s="52"/>
      <c r="AR860" s="52"/>
      <c r="AS860" s="52"/>
      <c r="AT860" s="52"/>
    </row>
    <row r="861" spans="1:46" ht="12.5">
      <c r="A861" s="52"/>
      <c r="B861" s="52"/>
      <c r="C861" s="52"/>
      <c r="D861" s="52"/>
      <c r="E861" s="52"/>
      <c r="F861" s="52"/>
      <c r="G861" s="52"/>
      <c r="H861" s="52"/>
      <c r="I861" s="52"/>
      <c r="J861" s="52"/>
      <c r="K861" s="52"/>
      <c r="L861" s="52"/>
      <c r="M861" s="52"/>
      <c r="N861" s="52"/>
      <c r="O861" s="52"/>
      <c r="P861" s="52"/>
      <c r="Q861" s="52"/>
      <c r="R861" s="52"/>
      <c r="S861" s="52"/>
      <c r="T861" s="52"/>
      <c r="U861" s="52"/>
      <c r="V861" s="52"/>
      <c r="W861" s="52"/>
      <c r="X861" s="52"/>
      <c r="Y861" s="52"/>
      <c r="Z861" s="52"/>
      <c r="AA861" s="52"/>
      <c r="AB861" s="52"/>
      <c r="AC861" s="52"/>
      <c r="AD861" s="50"/>
      <c r="AE861" s="52"/>
      <c r="AF861" s="52"/>
      <c r="AG861" s="52"/>
      <c r="AH861" s="52"/>
      <c r="AI861" s="52"/>
      <c r="AJ861" s="52"/>
      <c r="AK861" s="52"/>
      <c r="AL861" s="52"/>
      <c r="AM861" s="52"/>
      <c r="AN861" s="52"/>
      <c r="AO861" s="52"/>
      <c r="AP861" s="52"/>
      <c r="AQ861" s="52"/>
      <c r="AR861" s="52"/>
      <c r="AS861" s="52"/>
      <c r="AT861" s="52"/>
    </row>
    <row r="862" spans="1:46" ht="12.5">
      <c r="A862" s="52"/>
      <c r="B862" s="52"/>
      <c r="C862" s="52"/>
      <c r="D862" s="52"/>
      <c r="E862" s="52"/>
      <c r="F862" s="52"/>
      <c r="G862" s="52"/>
      <c r="H862" s="52"/>
      <c r="I862" s="52"/>
      <c r="J862" s="52"/>
      <c r="K862" s="52"/>
      <c r="L862" s="52"/>
      <c r="M862" s="52"/>
      <c r="N862" s="52"/>
      <c r="O862" s="52"/>
      <c r="P862" s="52"/>
      <c r="Q862" s="52"/>
      <c r="R862" s="52"/>
      <c r="S862" s="52"/>
      <c r="T862" s="52"/>
      <c r="U862" s="52"/>
      <c r="V862" s="52"/>
      <c r="W862" s="52"/>
      <c r="X862" s="52"/>
      <c r="Y862" s="52"/>
      <c r="Z862" s="52"/>
      <c r="AA862" s="52"/>
      <c r="AB862" s="52"/>
      <c r="AC862" s="52"/>
      <c r="AD862" s="50"/>
      <c r="AE862" s="52"/>
      <c r="AF862" s="52"/>
      <c r="AG862" s="52"/>
      <c r="AH862" s="52"/>
      <c r="AI862" s="52"/>
      <c r="AJ862" s="52"/>
      <c r="AK862" s="52"/>
      <c r="AL862" s="52"/>
      <c r="AM862" s="52"/>
      <c r="AN862" s="52"/>
      <c r="AO862" s="52"/>
      <c r="AP862" s="52"/>
      <c r="AQ862" s="52"/>
      <c r="AR862" s="52"/>
      <c r="AS862" s="52"/>
      <c r="AT862" s="52"/>
    </row>
    <row r="863" spans="1:46" ht="12.5">
      <c r="A863" s="52"/>
      <c r="B863" s="52"/>
      <c r="C863" s="52"/>
      <c r="D863" s="52"/>
      <c r="E863" s="52"/>
      <c r="F863" s="52"/>
      <c r="G863" s="52"/>
      <c r="H863" s="52"/>
      <c r="I863" s="52"/>
      <c r="J863" s="52"/>
      <c r="K863" s="52"/>
      <c r="L863" s="52"/>
      <c r="M863" s="52"/>
      <c r="N863" s="52"/>
      <c r="O863" s="52"/>
      <c r="P863" s="52"/>
      <c r="Q863" s="52"/>
      <c r="R863" s="52"/>
      <c r="S863" s="52"/>
      <c r="T863" s="52"/>
      <c r="U863" s="52"/>
      <c r="V863" s="52"/>
      <c r="W863" s="52"/>
      <c r="X863" s="52"/>
      <c r="Y863" s="52"/>
      <c r="Z863" s="52"/>
      <c r="AA863" s="52"/>
      <c r="AB863" s="52"/>
      <c r="AC863" s="52"/>
      <c r="AD863" s="50"/>
      <c r="AE863" s="52"/>
      <c r="AF863" s="52"/>
      <c r="AG863" s="52"/>
      <c r="AH863" s="52"/>
      <c r="AI863" s="52"/>
      <c r="AJ863" s="52"/>
      <c r="AK863" s="52"/>
      <c r="AL863" s="52"/>
      <c r="AM863" s="52"/>
      <c r="AN863" s="52"/>
      <c r="AO863" s="52"/>
      <c r="AP863" s="52"/>
      <c r="AQ863" s="52"/>
      <c r="AR863" s="52"/>
      <c r="AS863" s="52"/>
      <c r="AT863" s="52"/>
    </row>
    <row r="864" spans="1:46" ht="12.5">
      <c r="A864" s="52"/>
      <c r="B864" s="52"/>
      <c r="C864" s="52"/>
      <c r="D864" s="52"/>
      <c r="E864" s="52"/>
      <c r="F864" s="52"/>
      <c r="G864" s="52"/>
      <c r="H864" s="52"/>
      <c r="I864" s="52"/>
      <c r="J864" s="52"/>
      <c r="K864" s="52"/>
      <c r="L864" s="52"/>
      <c r="M864" s="52"/>
      <c r="N864" s="52"/>
      <c r="O864" s="52"/>
      <c r="P864" s="52"/>
      <c r="Q864" s="52"/>
      <c r="R864" s="52"/>
      <c r="S864" s="52"/>
      <c r="T864" s="52"/>
      <c r="U864" s="52"/>
      <c r="V864" s="52"/>
      <c r="W864" s="52"/>
      <c r="X864" s="52"/>
      <c r="Y864" s="52"/>
      <c r="Z864" s="52"/>
      <c r="AA864" s="52"/>
      <c r="AB864" s="52"/>
      <c r="AC864" s="52"/>
      <c r="AD864" s="50"/>
      <c r="AE864" s="52"/>
      <c r="AF864" s="52"/>
      <c r="AG864" s="52"/>
      <c r="AH864" s="52"/>
      <c r="AI864" s="52"/>
      <c r="AJ864" s="52"/>
      <c r="AK864" s="52"/>
      <c r="AL864" s="52"/>
      <c r="AM864" s="52"/>
      <c r="AN864" s="52"/>
      <c r="AO864" s="52"/>
      <c r="AP864" s="52"/>
      <c r="AQ864" s="52"/>
      <c r="AR864" s="52"/>
      <c r="AS864" s="52"/>
      <c r="AT864" s="52"/>
    </row>
    <row r="865" spans="1:46" ht="12.5">
      <c r="A865" s="52"/>
      <c r="B865" s="52"/>
      <c r="C865" s="52"/>
      <c r="D865" s="52"/>
      <c r="E865" s="52"/>
      <c r="F865" s="52"/>
      <c r="G865" s="52"/>
      <c r="H865" s="52"/>
      <c r="I865" s="52"/>
      <c r="J865" s="52"/>
      <c r="K865" s="52"/>
      <c r="L865" s="52"/>
      <c r="M865" s="52"/>
      <c r="N865" s="52"/>
      <c r="O865" s="52"/>
      <c r="P865" s="52"/>
      <c r="Q865" s="52"/>
      <c r="R865" s="52"/>
      <c r="S865" s="52"/>
      <c r="T865" s="52"/>
      <c r="U865" s="52"/>
      <c r="V865" s="52"/>
      <c r="W865" s="52"/>
      <c r="X865" s="52"/>
      <c r="Y865" s="52"/>
      <c r="Z865" s="52"/>
      <c r="AA865" s="52"/>
      <c r="AB865" s="52"/>
      <c r="AC865" s="52"/>
      <c r="AD865" s="50"/>
      <c r="AE865" s="52"/>
      <c r="AF865" s="52"/>
      <c r="AG865" s="52"/>
      <c r="AH865" s="52"/>
      <c r="AI865" s="52"/>
      <c r="AJ865" s="52"/>
      <c r="AK865" s="52"/>
      <c r="AL865" s="52"/>
      <c r="AM865" s="52"/>
      <c r="AN865" s="52"/>
      <c r="AO865" s="52"/>
      <c r="AP865" s="52"/>
      <c r="AQ865" s="52"/>
      <c r="AR865" s="52"/>
      <c r="AS865" s="52"/>
      <c r="AT865" s="52"/>
    </row>
    <row r="866" spans="1:46" ht="12.5">
      <c r="A866" s="52"/>
      <c r="B866" s="52"/>
      <c r="C866" s="52"/>
      <c r="D866" s="52"/>
      <c r="E866" s="52"/>
      <c r="F866" s="52"/>
      <c r="G866" s="52"/>
      <c r="H866" s="52"/>
      <c r="I866" s="52"/>
      <c r="J866" s="52"/>
      <c r="K866" s="52"/>
      <c r="L866" s="52"/>
      <c r="M866" s="52"/>
      <c r="N866" s="52"/>
      <c r="O866" s="52"/>
      <c r="P866" s="52"/>
      <c r="Q866" s="52"/>
      <c r="R866" s="52"/>
      <c r="S866" s="52"/>
      <c r="T866" s="52"/>
      <c r="U866" s="52"/>
      <c r="V866" s="52"/>
      <c r="W866" s="52"/>
      <c r="X866" s="52"/>
      <c r="Y866" s="52"/>
      <c r="Z866" s="52"/>
      <c r="AA866" s="52"/>
      <c r="AB866" s="52"/>
      <c r="AC866" s="52"/>
      <c r="AD866" s="50"/>
      <c r="AE866" s="52"/>
      <c r="AF866" s="52"/>
      <c r="AG866" s="52"/>
      <c r="AH866" s="52"/>
      <c r="AI866" s="52"/>
      <c r="AJ866" s="52"/>
      <c r="AK866" s="52"/>
      <c r="AL866" s="52"/>
      <c r="AM866" s="52"/>
      <c r="AN866" s="52"/>
      <c r="AO866" s="52"/>
      <c r="AP866" s="52"/>
      <c r="AQ866" s="52"/>
      <c r="AR866" s="52"/>
      <c r="AS866" s="52"/>
      <c r="AT866" s="52"/>
    </row>
    <row r="867" spans="1:46" ht="12.5">
      <c r="A867" s="52"/>
      <c r="B867" s="52"/>
      <c r="C867" s="52"/>
      <c r="D867" s="52"/>
      <c r="E867" s="52"/>
      <c r="F867" s="52"/>
      <c r="G867" s="52"/>
      <c r="H867" s="52"/>
      <c r="I867" s="52"/>
      <c r="J867" s="52"/>
      <c r="K867" s="52"/>
      <c r="L867" s="52"/>
      <c r="M867" s="52"/>
      <c r="N867" s="52"/>
      <c r="O867" s="52"/>
      <c r="P867" s="52"/>
      <c r="Q867" s="52"/>
      <c r="R867" s="52"/>
      <c r="S867" s="52"/>
      <c r="T867" s="52"/>
      <c r="U867" s="52"/>
      <c r="V867" s="52"/>
      <c r="W867" s="52"/>
      <c r="X867" s="52"/>
      <c r="Y867" s="52"/>
      <c r="Z867" s="52"/>
      <c r="AA867" s="52"/>
      <c r="AB867" s="52"/>
      <c r="AC867" s="52"/>
      <c r="AD867" s="50"/>
      <c r="AE867" s="52"/>
      <c r="AF867" s="52"/>
      <c r="AG867" s="52"/>
      <c r="AH867" s="52"/>
      <c r="AI867" s="52"/>
      <c r="AJ867" s="52"/>
      <c r="AK867" s="52"/>
      <c r="AL867" s="52"/>
      <c r="AM867" s="52"/>
      <c r="AN867" s="52"/>
      <c r="AO867" s="52"/>
      <c r="AP867" s="52"/>
      <c r="AQ867" s="52"/>
      <c r="AR867" s="52"/>
      <c r="AS867" s="52"/>
      <c r="AT867" s="52"/>
    </row>
    <row r="868" spans="1:46" ht="12.5">
      <c r="A868" s="52"/>
      <c r="B868" s="52"/>
      <c r="C868" s="52"/>
      <c r="D868" s="52"/>
      <c r="E868" s="52"/>
      <c r="F868" s="52"/>
      <c r="G868" s="52"/>
      <c r="H868" s="52"/>
      <c r="I868" s="52"/>
      <c r="J868" s="52"/>
      <c r="K868" s="52"/>
      <c r="L868" s="52"/>
      <c r="M868" s="52"/>
      <c r="N868" s="52"/>
      <c r="O868" s="52"/>
      <c r="P868" s="52"/>
      <c r="Q868" s="52"/>
      <c r="R868" s="52"/>
      <c r="S868" s="52"/>
      <c r="T868" s="52"/>
      <c r="U868" s="52"/>
      <c r="V868" s="52"/>
      <c r="W868" s="52"/>
      <c r="X868" s="52"/>
      <c r="Y868" s="52"/>
      <c r="Z868" s="52"/>
      <c r="AA868" s="52"/>
      <c r="AB868" s="52"/>
      <c r="AC868" s="52"/>
      <c r="AD868" s="50"/>
      <c r="AE868" s="52"/>
      <c r="AF868" s="52"/>
      <c r="AG868" s="52"/>
      <c r="AH868" s="52"/>
      <c r="AI868" s="52"/>
      <c r="AJ868" s="52"/>
      <c r="AK868" s="52"/>
      <c r="AL868" s="52"/>
      <c r="AM868" s="52"/>
      <c r="AN868" s="52"/>
      <c r="AO868" s="52"/>
      <c r="AP868" s="52"/>
      <c r="AQ868" s="52"/>
      <c r="AR868" s="52"/>
      <c r="AS868" s="52"/>
      <c r="AT868" s="52"/>
    </row>
    <row r="869" spans="1:46" ht="12.5">
      <c r="A869" s="52"/>
      <c r="B869" s="52"/>
      <c r="C869" s="52"/>
      <c r="D869" s="52"/>
      <c r="E869" s="52"/>
      <c r="F869" s="52"/>
      <c r="G869" s="52"/>
      <c r="H869" s="52"/>
      <c r="I869" s="52"/>
      <c r="J869" s="52"/>
      <c r="K869" s="52"/>
      <c r="L869" s="52"/>
      <c r="M869" s="52"/>
      <c r="N869" s="52"/>
      <c r="O869" s="52"/>
      <c r="P869" s="52"/>
      <c r="Q869" s="52"/>
      <c r="R869" s="52"/>
      <c r="S869" s="52"/>
      <c r="T869" s="52"/>
      <c r="U869" s="52"/>
      <c r="V869" s="52"/>
      <c r="W869" s="52"/>
      <c r="X869" s="52"/>
      <c r="Y869" s="52"/>
      <c r="Z869" s="52"/>
      <c r="AA869" s="52"/>
      <c r="AB869" s="52"/>
      <c r="AC869" s="52"/>
      <c r="AD869" s="50"/>
      <c r="AE869" s="52"/>
      <c r="AF869" s="52"/>
      <c r="AG869" s="52"/>
      <c r="AH869" s="52"/>
      <c r="AI869" s="52"/>
      <c r="AJ869" s="52"/>
      <c r="AK869" s="52"/>
      <c r="AL869" s="52"/>
      <c r="AM869" s="52"/>
      <c r="AN869" s="52"/>
      <c r="AO869" s="52"/>
      <c r="AP869" s="52"/>
      <c r="AQ869" s="52"/>
      <c r="AR869" s="52"/>
      <c r="AS869" s="52"/>
      <c r="AT869" s="52"/>
    </row>
    <row r="870" spans="1:46" ht="12.5">
      <c r="A870" s="52"/>
      <c r="B870" s="52"/>
      <c r="C870" s="52"/>
      <c r="D870" s="52"/>
      <c r="E870" s="52"/>
      <c r="F870" s="52"/>
      <c r="G870" s="52"/>
      <c r="H870" s="52"/>
      <c r="I870" s="52"/>
      <c r="J870" s="52"/>
      <c r="K870" s="52"/>
      <c r="L870" s="52"/>
      <c r="M870" s="52"/>
      <c r="N870" s="52"/>
      <c r="O870" s="52"/>
      <c r="P870" s="52"/>
      <c r="Q870" s="52"/>
      <c r="R870" s="52"/>
      <c r="S870" s="52"/>
      <c r="T870" s="52"/>
      <c r="U870" s="52"/>
      <c r="V870" s="52"/>
      <c r="W870" s="52"/>
      <c r="X870" s="52"/>
      <c r="Y870" s="52"/>
      <c r="Z870" s="52"/>
      <c r="AA870" s="52"/>
      <c r="AB870" s="52"/>
      <c r="AC870" s="52"/>
      <c r="AD870" s="50"/>
      <c r="AE870" s="52"/>
      <c r="AF870" s="52"/>
      <c r="AG870" s="52"/>
      <c r="AH870" s="52"/>
      <c r="AI870" s="52"/>
      <c r="AJ870" s="52"/>
      <c r="AK870" s="52"/>
      <c r="AL870" s="52"/>
      <c r="AM870" s="52"/>
      <c r="AN870" s="52"/>
      <c r="AO870" s="52"/>
      <c r="AP870" s="52"/>
      <c r="AQ870" s="52"/>
      <c r="AR870" s="52"/>
      <c r="AS870" s="52"/>
      <c r="AT870" s="52"/>
    </row>
    <row r="871" spans="1:46" ht="12.5">
      <c r="A871" s="52"/>
      <c r="B871" s="52"/>
      <c r="C871" s="52"/>
      <c r="D871" s="52"/>
      <c r="E871" s="52"/>
      <c r="F871" s="52"/>
      <c r="G871" s="52"/>
      <c r="H871" s="52"/>
      <c r="I871" s="52"/>
      <c r="J871" s="52"/>
      <c r="K871" s="52"/>
      <c r="L871" s="52"/>
      <c r="M871" s="52"/>
      <c r="N871" s="52"/>
      <c r="O871" s="52"/>
      <c r="P871" s="52"/>
      <c r="Q871" s="52"/>
      <c r="R871" s="52"/>
      <c r="S871" s="52"/>
      <c r="T871" s="52"/>
      <c r="U871" s="52"/>
      <c r="V871" s="52"/>
      <c r="W871" s="52"/>
      <c r="X871" s="52"/>
      <c r="Y871" s="52"/>
      <c r="Z871" s="52"/>
      <c r="AA871" s="52"/>
      <c r="AB871" s="52"/>
      <c r="AC871" s="52"/>
      <c r="AD871" s="50"/>
      <c r="AE871" s="52"/>
      <c r="AF871" s="52"/>
      <c r="AG871" s="52"/>
      <c r="AH871" s="52"/>
      <c r="AI871" s="52"/>
      <c r="AJ871" s="52"/>
      <c r="AK871" s="52"/>
      <c r="AL871" s="52"/>
      <c r="AM871" s="52"/>
      <c r="AN871" s="52"/>
      <c r="AO871" s="52"/>
      <c r="AP871" s="52"/>
      <c r="AQ871" s="52"/>
      <c r="AR871" s="52"/>
      <c r="AS871" s="52"/>
      <c r="AT871" s="52"/>
    </row>
    <row r="872" spans="1:46" ht="12.5">
      <c r="A872" s="52"/>
      <c r="B872" s="52"/>
      <c r="C872" s="52"/>
      <c r="D872" s="52"/>
      <c r="E872" s="52"/>
      <c r="F872" s="52"/>
      <c r="G872" s="52"/>
      <c r="H872" s="52"/>
      <c r="I872" s="52"/>
      <c r="J872" s="52"/>
      <c r="K872" s="52"/>
      <c r="L872" s="52"/>
      <c r="M872" s="52"/>
      <c r="N872" s="52"/>
      <c r="O872" s="52"/>
      <c r="P872" s="52"/>
      <c r="Q872" s="52"/>
      <c r="R872" s="52"/>
      <c r="S872" s="52"/>
      <c r="T872" s="52"/>
      <c r="U872" s="52"/>
      <c r="V872" s="52"/>
      <c r="W872" s="52"/>
      <c r="X872" s="52"/>
      <c r="Y872" s="52"/>
      <c r="Z872" s="52"/>
      <c r="AA872" s="52"/>
      <c r="AB872" s="52"/>
      <c r="AC872" s="52"/>
      <c r="AD872" s="50"/>
      <c r="AE872" s="52"/>
      <c r="AF872" s="52"/>
      <c r="AG872" s="52"/>
      <c r="AH872" s="52"/>
      <c r="AI872" s="52"/>
      <c r="AJ872" s="52"/>
      <c r="AK872" s="52"/>
      <c r="AL872" s="52"/>
      <c r="AM872" s="52"/>
      <c r="AN872" s="52"/>
      <c r="AO872" s="52"/>
      <c r="AP872" s="52"/>
      <c r="AQ872" s="52"/>
      <c r="AR872" s="52"/>
      <c r="AS872" s="52"/>
      <c r="AT872" s="52"/>
    </row>
    <row r="873" spans="1:46" ht="12.5">
      <c r="A873" s="52"/>
      <c r="B873" s="52"/>
      <c r="C873" s="52"/>
      <c r="D873" s="52"/>
      <c r="E873" s="52"/>
      <c r="F873" s="52"/>
      <c r="G873" s="52"/>
      <c r="H873" s="52"/>
      <c r="I873" s="52"/>
      <c r="J873" s="52"/>
      <c r="K873" s="52"/>
      <c r="L873" s="52"/>
      <c r="M873" s="52"/>
      <c r="N873" s="52"/>
      <c r="O873" s="52"/>
      <c r="P873" s="52"/>
      <c r="Q873" s="52"/>
      <c r="R873" s="52"/>
      <c r="S873" s="52"/>
      <c r="T873" s="52"/>
      <c r="U873" s="52"/>
      <c r="V873" s="52"/>
      <c r="W873" s="52"/>
      <c r="X873" s="52"/>
      <c r="Y873" s="52"/>
      <c r="Z873" s="52"/>
      <c r="AA873" s="52"/>
      <c r="AB873" s="52"/>
      <c r="AC873" s="52"/>
      <c r="AD873" s="50"/>
      <c r="AE873" s="52"/>
      <c r="AF873" s="52"/>
      <c r="AG873" s="52"/>
      <c r="AH873" s="52"/>
      <c r="AI873" s="52"/>
      <c r="AJ873" s="52"/>
      <c r="AK873" s="52"/>
      <c r="AL873" s="52"/>
      <c r="AM873" s="52"/>
      <c r="AN873" s="52"/>
      <c r="AO873" s="52"/>
      <c r="AP873" s="52"/>
      <c r="AQ873" s="52"/>
      <c r="AR873" s="52"/>
      <c r="AS873" s="52"/>
      <c r="AT873" s="52"/>
    </row>
    <row r="874" spans="1:46" ht="12.5">
      <c r="A874" s="52"/>
      <c r="B874" s="52"/>
      <c r="C874" s="52"/>
      <c r="D874" s="52"/>
      <c r="E874" s="52"/>
      <c r="F874" s="52"/>
      <c r="G874" s="52"/>
      <c r="H874" s="52"/>
      <c r="I874" s="52"/>
      <c r="J874" s="52"/>
      <c r="K874" s="52"/>
      <c r="L874" s="52"/>
      <c r="M874" s="52"/>
      <c r="N874" s="52"/>
      <c r="O874" s="52"/>
      <c r="P874" s="52"/>
      <c r="Q874" s="52"/>
      <c r="R874" s="52"/>
      <c r="S874" s="52"/>
      <c r="T874" s="52"/>
      <c r="U874" s="52"/>
      <c r="V874" s="52"/>
      <c r="W874" s="52"/>
      <c r="X874" s="52"/>
      <c r="Y874" s="52"/>
      <c r="Z874" s="52"/>
      <c r="AA874" s="52"/>
      <c r="AB874" s="52"/>
      <c r="AC874" s="52"/>
      <c r="AD874" s="50"/>
      <c r="AE874" s="52"/>
      <c r="AF874" s="52"/>
      <c r="AG874" s="52"/>
      <c r="AH874" s="52"/>
      <c r="AI874" s="52"/>
      <c r="AJ874" s="52"/>
      <c r="AK874" s="52"/>
      <c r="AL874" s="52"/>
      <c r="AM874" s="52"/>
      <c r="AN874" s="52"/>
      <c r="AO874" s="52"/>
      <c r="AP874" s="52"/>
      <c r="AQ874" s="52"/>
      <c r="AR874" s="52"/>
      <c r="AS874" s="52"/>
      <c r="AT874" s="52"/>
    </row>
    <row r="875" spans="1:46" ht="12.5">
      <c r="A875" s="52"/>
      <c r="B875" s="52"/>
      <c r="C875" s="52"/>
      <c r="D875" s="52"/>
      <c r="E875" s="52"/>
      <c r="F875" s="52"/>
      <c r="G875" s="52"/>
      <c r="H875" s="52"/>
      <c r="I875" s="52"/>
      <c r="J875" s="52"/>
      <c r="K875" s="52"/>
      <c r="L875" s="52"/>
      <c r="M875" s="52"/>
      <c r="N875" s="52"/>
      <c r="O875" s="52"/>
      <c r="P875" s="52"/>
      <c r="Q875" s="52"/>
      <c r="R875" s="52"/>
      <c r="S875" s="52"/>
      <c r="T875" s="52"/>
      <c r="U875" s="52"/>
      <c r="V875" s="52"/>
      <c r="W875" s="52"/>
      <c r="X875" s="52"/>
      <c r="Y875" s="52"/>
      <c r="Z875" s="52"/>
      <c r="AA875" s="52"/>
      <c r="AB875" s="52"/>
      <c r="AC875" s="52"/>
      <c r="AD875" s="50"/>
      <c r="AE875" s="52"/>
      <c r="AF875" s="52"/>
      <c r="AG875" s="52"/>
      <c r="AH875" s="52"/>
      <c r="AI875" s="52"/>
      <c r="AJ875" s="52"/>
      <c r="AK875" s="52"/>
      <c r="AL875" s="52"/>
      <c r="AM875" s="52"/>
      <c r="AN875" s="52"/>
      <c r="AO875" s="52"/>
      <c r="AP875" s="52"/>
      <c r="AQ875" s="52"/>
      <c r="AR875" s="52"/>
      <c r="AS875" s="52"/>
      <c r="AT875" s="52"/>
    </row>
    <row r="876" spans="1:46" ht="12.5">
      <c r="A876" s="52"/>
      <c r="B876" s="52"/>
      <c r="C876" s="52"/>
      <c r="D876" s="52"/>
      <c r="E876" s="52"/>
      <c r="F876" s="52"/>
      <c r="G876" s="52"/>
      <c r="H876" s="52"/>
      <c r="I876" s="52"/>
      <c r="J876" s="52"/>
      <c r="K876" s="52"/>
      <c r="L876" s="52"/>
      <c r="M876" s="52"/>
      <c r="N876" s="52"/>
      <c r="O876" s="52"/>
      <c r="P876" s="52"/>
      <c r="Q876" s="52"/>
      <c r="R876" s="52"/>
      <c r="S876" s="52"/>
      <c r="T876" s="52"/>
      <c r="U876" s="52"/>
      <c r="V876" s="52"/>
      <c r="W876" s="52"/>
      <c r="X876" s="52"/>
      <c r="Y876" s="52"/>
      <c r="Z876" s="52"/>
      <c r="AA876" s="52"/>
      <c r="AB876" s="52"/>
      <c r="AC876" s="52"/>
      <c r="AD876" s="50"/>
      <c r="AE876" s="52"/>
      <c r="AF876" s="52"/>
      <c r="AG876" s="52"/>
      <c r="AH876" s="52"/>
      <c r="AI876" s="52"/>
      <c r="AJ876" s="52"/>
      <c r="AK876" s="52"/>
      <c r="AL876" s="52"/>
      <c r="AM876" s="52"/>
      <c r="AN876" s="52"/>
      <c r="AO876" s="52"/>
      <c r="AP876" s="52"/>
      <c r="AQ876" s="52"/>
      <c r="AR876" s="52"/>
      <c r="AS876" s="52"/>
      <c r="AT876" s="52"/>
    </row>
    <row r="877" spans="1:46" ht="12.5">
      <c r="A877" s="52"/>
      <c r="B877" s="52"/>
      <c r="C877" s="52"/>
      <c r="D877" s="52"/>
      <c r="E877" s="52"/>
      <c r="F877" s="52"/>
      <c r="G877" s="52"/>
      <c r="H877" s="52"/>
      <c r="I877" s="52"/>
      <c r="J877" s="52"/>
      <c r="K877" s="52"/>
      <c r="L877" s="52"/>
      <c r="M877" s="52"/>
      <c r="N877" s="52"/>
      <c r="O877" s="52"/>
      <c r="P877" s="52"/>
      <c r="Q877" s="52"/>
      <c r="R877" s="52"/>
      <c r="S877" s="52"/>
      <c r="T877" s="52"/>
      <c r="U877" s="52"/>
      <c r="V877" s="52"/>
      <c r="W877" s="52"/>
      <c r="X877" s="52"/>
      <c r="Y877" s="52"/>
      <c r="Z877" s="52"/>
      <c r="AA877" s="52"/>
      <c r="AB877" s="52"/>
      <c r="AC877" s="52"/>
      <c r="AD877" s="50"/>
      <c r="AE877" s="52"/>
      <c r="AF877" s="52"/>
      <c r="AG877" s="52"/>
      <c r="AH877" s="52"/>
      <c r="AI877" s="52"/>
      <c r="AJ877" s="52"/>
      <c r="AK877" s="52"/>
      <c r="AL877" s="52"/>
      <c r="AM877" s="52"/>
      <c r="AN877" s="52"/>
      <c r="AO877" s="52"/>
      <c r="AP877" s="52"/>
      <c r="AQ877" s="52"/>
      <c r="AR877" s="52"/>
      <c r="AS877" s="52"/>
      <c r="AT877" s="52"/>
    </row>
    <row r="878" spans="1:46" ht="12.5">
      <c r="A878" s="52"/>
      <c r="B878" s="52"/>
      <c r="C878" s="52"/>
      <c r="D878" s="52"/>
      <c r="E878" s="52"/>
      <c r="F878" s="52"/>
      <c r="G878" s="52"/>
      <c r="H878" s="52"/>
      <c r="I878" s="52"/>
      <c r="J878" s="52"/>
      <c r="K878" s="52"/>
      <c r="L878" s="52"/>
      <c r="M878" s="52"/>
      <c r="N878" s="52"/>
      <c r="O878" s="52"/>
      <c r="P878" s="52"/>
      <c r="Q878" s="52"/>
      <c r="R878" s="52"/>
      <c r="S878" s="52"/>
      <c r="T878" s="52"/>
      <c r="U878" s="52"/>
      <c r="V878" s="52"/>
      <c r="W878" s="52"/>
      <c r="X878" s="52"/>
      <c r="Y878" s="52"/>
      <c r="Z878" s="52"/>
      <c r="AA878" s="52"/>
      <c r="AB878" s="52"/>
      <c r="AC878" s="52"/>
      <c r="AD878" s="50"/>
      <c r="AE878" s="52"/>
      <c r="AF878" s="52"/>
      <c r="AG878" s="52"/>
      <c r="AH878" s="52"/>
      <c r="AI878" s="52"/>
      <c r="AJ878" s="52"/>
      <c r="AK878" s="52"/>
      <c r="AL878" s="52"/>
      <c r="AM878" s="52"/>
      <c r="AN878" s="52"/>
      <c r="AO878" s="52"/>
      <c r="AP878" s="52"/>
      <c r="AQ878" s="52"/>
      <c r="AR878" s="52"/>
      <c r="AS878" s="52"/>
      <c r="AT878" s="52"/>
    </row>
    <row r="879" spans="1:46" ht="12.5">
      <c r="A879" s="52"/>
      <c r="B879" s="52"/>
      <c r="C879" s="52"/>
      <c r="D879" s="52"/>
      <c r="E879" s="52"/>
      <c r="F879" s="52"/>
      <c r="G879" s="52"/>
      <c r="H879" s="52"/>
      <c r="I879" s="52"/>
      <c r="J879" s="52"/>
      <c r="K879" s="52"/>
      <c r="L879" s="52"/>
      <c r="M879" s="52"/>
      <c r="N879" s="52"/>
      <c r="O879" s="52"/>
      <c r="P879" s="52"/>
      <c r="Q879" s="52"/>
      <c r="R879" s="52"/>
      <c r="S879" s="52"/>
      <c r="T879" s="52"/>
      <c r="U879" s="52"/>
      <c r="V879" s="52"/>
      <c r="W879" s="52"/>
      <c r="X879" s="52"/>
      <c r="Y879" s="52"/>
      <c r="Z879" s="52"/>
      <c r="AA879" s="52"/>
      <c r="AB879" s="52"/>
      <c r="AC879" s="52"/>
      <c r="AD879" s="50"/>
      <c r="AE879" s="52"/>
      <c r="AF879" s="52"/>
      <c r="AG879" s="52"/>
      <c r="AH879" s="52"/>
      <c r="AI879" s="52"/>
      <c r="AJ879" s="52"/>
      <c r="AK879" s="52"/>
      <c r="AL879" s="52"/>
      <c r="AM879" s="52"/>
      <c r="AN879" s="52"/>
      <c r="AO879" s="52"/>
      <c r="AP879" s="52"/>
      <c r="AQ879" s="52"/>
      <c r="AR879" s="52"/>
      <c r="AS879" s="52"/>
      <c r="AT879" s="52"/>
    </row>
    <row r="880" spans="1:46" ht="12.5">
      <c r="A880" s="52"/>
      <c r="B880" s="52"/>
      <c r="C880" s="52"/>
      <c r="D880" s="52"/>
      <c r="E880" s="52"/>
      <c r="F880" s="52"/>
      <c r="G880" s="52"/>
      <c r="H880" s="52"/>
      <c r="I880" s="52"/>
      <c r="J880" s="52"/>
      <c r="K880" s="52"/>
      <c r="L880" s="52"/>
      <c r="M880" s="52"/>
      <c r="N880" s="52"/>
      <c r="O880" s="52"/>
      <c r="P880" s="52"/>
      <c r="Q880" s="52"/>
      <c r="R880" s="52"/>
      <c r="S880" s="52"/>
      <c r="T880" s="52"/>
      <c r="U880" s="52"/>
      <c r="V880" s="52"/>
      <c r="W880" s="52"/>
      <c r="X880" s="52"/>
      <c r="Y880" s="52"/>
      <c r="Z880" s="52"/>
      <c r="AA880" s="52"/>
      <c r="AB880" s="52"/>
      <c r="AC880" s="52"/>
      <c r="AD880" s="50"/>
      <c r="AE880" s="52"/>
      <c r="AF880" s="52"/>
      <c r="AG880" s="52"/>
      <c r="AH880" s="52"/>
      <c r="AI880" s="52"/>
      <c r="AJ880" s="52"/>
      <c r="AK880" s="52"/>
      <c r="AL880" s="52"/>
      <c r="AM880" s="52"/>
      <c r="AN880" s="52"/>
      <c r="AO880" s="52"/>
      <c r="AP880" s="52"/>
      <c r="AQ880" s="52"/>
      <c r="AR880" s="52"/>
      <c r="AS880" s="52"/>
      <c r="AT880" s="52"/>
    </row>
    <row r="881" spans="1:46" ht="12.5">
      <c r="A881" s="52"/>
      <c r="B881" s="52"/>
      <c r="C881" s="52"/>
      <c r="D881" s="52"/>
      <c r="E881" s="52"/>
      <c r="F881" s="52"/>
      <c r="G881" s="52"/>
      <c r="H881" s="52"/>
      <c r="I881" s="52"/>
      <c r="J881" s="52"/>
      <c r="K881" s="52"/>
      <c r="L881" s="52"/>
      <c r="M881" s="52"/>
      <c r="N881" s="52"/>
      <c r="O881" s="52"/>
      <c r="P881" s="52"/>
      <c r="Q881" s="52"/>
      <c r="R881" s="52"/>
      <c r="S881" s="52"/>
      <c r="T881" s="52"/>
      <c r="U881" s="52"/>
      <c r="V881" s="52"/>
      <c r="W881" s="52"/>
      <c r="X881" s="52"/>
      <c r="Y881" s="52"/>
      <c r="Z881" s="52"/>
      <c r="AA881" s="52"/>
      <c r="AB881" s="52"/>
      <c r="AC881" s="52"/>
      <c r="AD881" s="50"/>
      <c r="AE881" s="52"/>
      <c r="AF881" s="52"/>
      <c r="AG881" s="52"/>
      <c r="AH881" s="52"/>
      <c r="AI881" s="52"/>
      <c r="AJ881" s="52"/>
      <c r="AK881" s="52"/>
      <c r="AL881" s="52"/>
      <c r="AM881" s="52"/>
      <c r="AN881" s="52"/>
      <c r="AO881" s="52"/>
      <c r="AP881" s="52"/>
      <c r="AQ881" s="52"/>
      <c r="AR881" s="52"/>
      <c r="AS881" s="52"/>
      <c r="AT881" s="52"/>
    </row>
    <row r="882" spans="1:46" ht="12.5">
      <c r="A882" s="52"/>
      <c r="B882" s="52"/>
      <c r="C882" s="52"/>
      <c r="D882" s="52"/>
      <c r="E882" s="52"/>
      <c r="F882" s="52"/>
      <c r="G882" s="52"/>
      <c r="H882" s="52"/>
      <c r="I882" s="52"/>
      <c r="J882" s="52"/>
      <c r="K882" s="52"/>
      <c r="L882" s="52"/>
      <c r="M882" s="52"/>
      <c r="N882" s="52"/>
      <c r="O882" s="52"/>
      <c r="P882" s="52"/>
      <c r="Q882" s="52"/>
      <c r="R882" s="52"/>
      <c r="S882" s="52"/>
      <c r="T882" s="52"/>
      <c r="U882" s="52"/>
      <c r="V882" s="52"/>
      <c r="W882" s="52"/>
      <c r="X882" s="52"/>
      <c r="Y882" s="52"/>
      <c r="Z882" s="52"/>
      <c r="AA882" s="52"/>
      <c r="AB882" s="52"/>
      <c r="AC882" s="52"/>
      <c r="AD882" s="50"/>
      <c r="AE882" s="52"/>
      <c r="AF882" s="52"/>
      <c r="AG882" s="52"/>
      <c r="AH882" s="52"/>
      <c r="AI882" s="52"/>
      <c r="AJ882" s="52"/>
      <c r="AK882" s="52"/>
      <c r="AL882" s="52"/>
      <c r="AM882" s="52"/>
      <c r="AN882" s="52"/>
      <c r="AO882" s="52"/>
      <c r="AP882" s="52"/>
      <c r="AQ882" s="52"/>
      <c r="AR882" s="52"/>
      <c r="AS882" s="52"/>
      <c r="AT882" s="52"/>
    </row>
    <row r="883" spans="1:46" ht="12.5">
      <c r="A883" s="52"/>
      <c r="B883" s="52"/>
      <c r="C883" s="52"/>
      <c r="D883" s="52"/>
      <c r="E883" s="52"/>
      <c r="F883" s="52"/>
      <c r="G883" s="52"/>
      <c r="H883" s="52"/>
      <c r="I883" s="52"/>
      <c r="J883" s="52"/>
      <c r="K883" s="52"/>
      <c r="L883" s="52"/>
      <c r="M883" s="52"/>
      <c r="N883" s="52"/>
      <c r="O883" s="52"/>
      <c r="P883" s="52"/>
      <c r="Q883" s="52"/>
      <c r="R883" s="52"/>
      <c r="S883" s="52"/>
      <c r="T883" s="52"/>
      <c r="U883" s="52"/>
      <c r="V883" s="52"/>
      <c r="W883" s="52"/>
      <c r="X883" s="52"/>
      <c r="Y883" s="52"/>
      <c r="Z883" s="52"/>
      <c r="AA883" s="52"/>
      <c r="AB883" s="52"/>
      <c r="AC883" s="52"/>
      <c r="AD883" s="50"/>
      <c r="AE883" s="52"/>
      <c r="AF883" s="52"/>
      <c r="AG883" s="52"/>
      <c r="AH883" s="52"/>
      <c r="AI883" s="52"/>
      <c r="AJ883" s="52"/>
      <c r="AK883" s="52"/>
      <c r="AL883" s="52"/>
      <c r="AM883" s="52"/>
      <c r="AN883" s="52"/>
      <c r="AO883" s="52"/>
      <c r="AP883" s="52"/>
      <c r="AQ883" s="52"/>
      <c r="AR883" s="52"/>
      <c r="AS883" s="52"/>
      <c r="AT883" s="52"/>
    </row>
    <row r="884" spans="1:46" ht="12.5">
      <c r="A884" s="52"/>
      <c r="B884" s="52"/>
      <c r="C884" s="52"/>
      <c r="D884" s="52"/>
      <c r="E884" s="52"/>
      <c r="F884" s="52"/>
      <c r="G884" s="52"/>
      <c r="H884" s="52"/>
      <c r="I884" s="52"/>
      <c r="J884" s="52"/>
      <c r="K884" s="52"/>
      <c r="L884" s="52"/>
      <c r="M884" s="52"/>
      <c r="N884" s="52"/>
      <c r="O884" s="52"/>
      <c r="P884" s="52"/>
      <c r="Q884" s="52"/>
      <c r="R884" s="52"/>
      <c r="S884" s="52"/>
      <c r="T884" s="52"/>
      <c r="U884" s="52"/>
      <c r="V884" s="52"/>
      <c r="W884" s="52"/>
      <c r="X884" s="52"/>
      <c r="Y884" s="52"/>
      <c r="Z884" s="52"/>
      <c r="AA884" s="52"/>
      <c r="AB884" s="52"/>
      <c r="AC884" s="52"/>
      <c r="AD884" s="50"/>
      <c r="AE884" s="52"/>
      <c r="AF884" s="52"/>
      <c r="AG884" s="52"/>
      <c r="AH884" s="52"/>
      <c r="AI884" s="52"/>
      <c r="AJ884" s="52"/>
      <c r="AK884" s="52"/>
      <c r="AL884" s="52"/>
      <c r="AM884" s="52"/>
      <c r="AN884" s="52"/>
      <c r="AO884" s="52"/>
      <c r="AP884" s="52"/>
      <c r="AQ884" s="52"/>
      <c r="AR884" s="52"/>
      <c r="AS884" s="52"/>
      <c r="AT884" s="52"/>
    </row>
    <row r="885" spans="1:46" ht="12.5">
      <c r="A885" s="52"/>
      <c r="B885" s="52"/>
      <c r="C885" s="52"/>
      <c r="D885" s="52"/>
      <c r="E885" s="52"/>
      <c r="F885" s="52"/>
      <c r="G885" s="52"/>
      <c r="H885" s="52"/>
      <c r="I885" s="52"/>
      <c r="J885" s="52"/>
      <c r="K885" s="52"/>
      <c r="L885" s="52"/>
      <c r="M885" s="52"/>
      <c r="N885" s="52"/>
      <c r="O885" s="52"/>
      <c r="P885" s="52"/>
      <c r="Q885" s="52"/>
      <c r="R885" s="52"/>
      <c r="S885" s="52"/>
      <c r="T885" s="52"/>
      <c r="U885" s="52"/>
      <c r="V885" s="52"/>
      <c r="W885" s="52"/>
      <c r="X885" s="52"/>
      <c r="Y885" s="52"/>
      <c r="Z885" s="52"/>
      <c r="AA885" s="52"/>
      <c r="AB885" s="52"/>
      <c r="AC885" s="52"/>
      <c r="AD885" s="50"/>
      <c r="AE885" s="52"/>
      <c r="AF885" s="52"/>
      <c r="AG885" s="52"/>
      <c r="AH885" s="52"/>
      <c r="AI885" s="52"/>
      <c r="AJ885" s="52"/>
      <c r="AK885" s="52"/>
      <c r="AL885" s="52"/>
      <c r="AM885" s="52"/>
      <c r="AN885" s="52"/>
      <c r="AO885" s="52"/>
      <c r="AP885" s="52"/>
      <c r="AQ885" s="52"/>
      <c r="AR885" s="52"/>
      <c r="AS885" s="52"/>
      <c r="AT885" s="52"/>
    </row>
    <row r="886" spans="1:46" ht="12.5">
      <c r="A886" s="52"/>
      <c r="B886" s="52"/>
      <c r="C886" s="52"/>
      <c r="D886" s="52"/>
      <c r="E886" s="52"/>
      <c r="F886" s="52"/>
      <c r="G886" s="52"/>
      <c r="H886" s="52"/>
      <c r="I886" s="52"/>
      <c r="J886" s="52"/>
      <c r="K886" s="52"/>
      <c r="L886" s="52"/>
      <c r="M886" s="52"/>
      <c r="N886" s="52"/>
      <c r="O886" s="52"/>
      <c r="P886" s="52"/>
      <c r="Q886" s="52"/>
      <c r="R886" s="52"/>
      <c r="S886" s="52"/>
      <c r="T886" s="52"/>
      <c r="U886" s="52"/>
      <c r="V886" s="52"/>
      <c r="W886" s="52"/>
      <c r="X886" s="52"/>
      <c r="Y886" s="52"/>
      <c r="Z886" s="52"/>
      <c r="AA886" s="52"/>
      <c r="AB886" s="52"/>
      <c r="AC886" s="52"/>
      <c r="AD886" s="50"/>
      <c r="AE886" s="52"/>
      <c r="AF886" s="52"/>
      <c r="AG886" s="52"/>
      <c r="AH886" s="52"/>
      <c r="AI886" s="52"/>
      <c r="AJ886" s="52"/>
      <c r="AK886" s="52"/>
      <c r="AL886" s="52"/>
      <c r="AM886" s="52"/>
      <c r="AN886" s="52"/>
      <c r="AO886" s="52"/>
      <c r="AP886" s="52"/>
      <c r="AQ886" s="52"/>
      <c r="AR886" s="52"/>
      <c r="AS886" s="52"/>
      <c r="AT886" s="52"/>
    </row>
    <row r="887" spans="1:46" ht="12.5">
      <c r="A887" s="52"/>
      <c r="B887" s="52"/>
      <c r="C887" s="52"/>
      <c r="D887" s="52"/>
      <c r="E887" s="52"/>
      <c r="F887" s="52"/>
      <c r="G887" s="52"/>
      <c r="H887" s="52"/>
      <c r="I887" s="52"/>
      <c r="J887" s="52"/>
      <c r="K887" s="52"/>
      <c r="L887" s="52"/>
      <c r="M887" s="52"/>
      <c r="N887" s="52"/>
      <c r="O887" s="52"/>
      <c r="P887" s="52"/>
      <c r="Q887" s="52"/>
      <c r="R887" s="52"/>
      <c r="S887" s="52"/>
      <c r="T887" s="52"/>
      <c r="U887" s="52"/>
      <c r="V887" s="52"/>
      <c r="W887" s="52"/>
      <c r="X887" s="52"/>
      <c r="Y887" s="52"/>
      <c r="Z887" s="52"/>
      <c r="AA887" s="52"/>
      <c r="AB887" s="52"/>
      <c r="AC887" s="52"/>
      <c r="AD887" s="50"/>
      <c r="AE887" s="52"/>
      <c r="AF887" s="52"/>
      <c r="AG887" s="52"/>
      <c r="AH887" s="52"/>
      <c r="AI887" s="52"/>
      <c r="AJ887" s="52"/>
      <c r="AK887" s="52"/>
      <c r="AL887" s="52"/>
      <c r="AM887" s="52"/>
      <c r="AN887" s="52"/>
      <c r="AO887" s="52"/>
      <c r="AP887" s="52"/>
      <c r="AQ887" s="52"/>
      <c r="AR887" s="52"/>
      <c r="AS887" s="52"/>
      <c r="AT887" s="52"/>
    </row>
    <row r="888" spans="1:46" ht="12.5">
      <c r="A888" s="52"/>
      <c r="B888" s="52"/>
      <c r="C888" s="52"/>
      <c r="D888" s="52"/>
      <c r="E888" s="52"/>
      <c r="F888" s="52"/>
      <c r="G888" s="52"/>
      <c r="H888" s="52"/>
      <c r="I888" s="52"/>
      <c r="J888" s="52"/>
      <c r="K888" s="52"/>
      <c r="L888" s="52"/>
      <c r="M888" s="52"/>
      <c r="N888" s="52"/>
      <c r="O888" s="52"/>
      <c r="P888" s="52"/>
      <c r="Q888" s="52"/>
      <c r="R888" s="52"/>
      <c r="S888" s="52"/>
      <c r="T888" s="52"/>
      <c r="U888" s="52"/>
      <c r="V888" s="52"/>
      <c r="W888" s="52"/>
      <c r="X888" s="52"/>
      <c r="Y888" s="52"/>
      <c r="Z888" s="52"/>
      <c r="AA888" s="52"/>
      <c r="AB888" s="52"/>
      <c r="AC888" s="52"/>
      <c r="AD888" s="50"/>
      <c r="AE888" s="52"/>
      <c r="AF888" s="52"/>
      <c r="AG888" s="52"/>
      <c r="AH888" s="52"/>
      <c r="AI888" s="52"/>
      <c r="AJ888" s="52"/>
      <c r="AK888" s="52"/>
      <c r="AL888" s="52"/>
      <c r="AM888" s="52"/>
      <c r="AN888" s="52"/>
      <c r="AO888" s="52"/>
      <c r="AP888" s="52"/>
      <c r="AQ888" s="52"/>
      <c r="AR888" s="52"/>
      <c r="AS888" s="52"/>
      <c r="AT888" s="52"/>
    </row>
    <row r="889" spans="1:46" ht="12.5">
      <c r="A889" s="52"/>
      <c r="B889" s="52"/>
      <c r="C889" s="52"/>
      <c r="D889" s="52"/>
      <c r="E889" s="52"/>
      <c r="F889" s="52"/>
      <c r="G889" s="52"/>
      <c r="H889" s="52"/>
      <c r="I889" s="52"/>
      <c r="J889" s="52"/>
      <c r="K889" s="52"/>
      <c r="L889" s="52"/>
      <c r="M889" s="52"/>
      <c r="N889" s="52"/>
      <c r="O889" s="52"/>
      <c r="P889" s="52"/>
      <c r="Q889" s="52"/>
      <c r="R889" s="52"/>
      <c r="S889" s="52"/>
      <c r="T889" s="52"/>
      <c r="U889" s="52"/>
      <c r="V889" s="52"/>
      <c r="W889" s="52"/>
      <c r="X889" s="52"/>
      <c r="Y889" s="52"/>
      <c r="Z889" s="52"/>
      <c r="AA889" s="52"/>
      <c r="AB889" s="52"/>
      <c r="AC889" s="52"/>
      <c r="AD889" s="50"/>
      <c r="AE889" s="52"/>
      <c r="AF889" s="52"/>
      <c r="AG889" s="52"/>
      <c r="AH889" s="52"/>
      <c r="AI889" s="52"/>
      <c r="AJ889" s="52"/>
      <c r="AK889" s="52"/>
      <c r="AL889" s="52"/>
      <c r="AM889" s="52"/>
      <c r="AN889" s="52"/>
      <c r="AO889" s="52"/>
      <c r="AP889" s="52"/>
      <c r="AQ889" s="52"/>
      <c r="AR889" s="52"/>
      <c r="AS889" s="52"/>
      <c r="AT889" s="52"/>
    </row>
    <row r="890" spans="1:46" ht="12.5">
      <c r="A890" s="52"/>
      <c r="B890" s="52"/>
      <c r="C890" s="52"/>
      <c r="D890" s="52"/>
      <c r="E890" s="52"/>
      <c r="F890" s="52"/>
      <c r="G890" s="52"/>
      <c r="H890" s="52"/>
      <c r="I890" s="52"/>
      <c r="J890" s="52"/>
      <c r="K890" s="52"/>
      <c r="L890" s="52"/>
      <c r="M890" s="52"/>
      <c r="N890" s="52"/>
      <c r="O890" s="52"/>
      <c r="P890" s="52"/>
      <c r="Q890" s="52"/>
      <c r="R890" s="52"/>
      <c r="S890" s="52"/>
      <c r="T890" s="52"/>
      <c r="U890" s="52"/>
      <c r="V890" s="52"/>
      <c r="W890" s="52"/>
      <c r="X890" s="52"/>
      <c r="Y890" s="52"/>
      <c r="Z890" s="52"/>
      <c r="AA890" s="52"/>
      <c r="AB890" s="52"/>
      <c r="AC890" s="52"/>
      <c r="AD890" s="50"/>
      <c r="AE890" s="52"/>
      <c r="AF890" s="52"/>
      <c r="AG890" s="52"/>
      <c r="AH890" s="52"/>
      <c r="AI890" s="52"/>
      <c r="AJ890" s="52"/>
      <c r="AK890" s="52"/>
      <c r="AL890" s="52"/>
      <c r="AM890" s="52"/>
      <c r="AN890" s="52"/>
      <c r="AO890" s="52"/>
      <c r="AP890" s="52"/>
      <c r="AQ890" s="52"/>
      <c r="AR890" s="52"/>
      <c r="AS890" s="52"/>
      <c r="AT890" s="52"/>
    </row>
    <row r="891" spans="1:46" ht="12.5">
      <c r="A891" s="52"/>
      <c r="B891" s="52"/>
      <c r="C891" s="52"/>
      <c r="D891" s="52"/>
      <c r="E891" s="52"/>
      <c r="F891" s="52"/>
      <c r="G891" s="52"/>
      <c r="H891" s="52"/>
      <c r="I891" s="52"/>
      <c r="J891" s="52"/>
      <c r="K891" s="52"/>
      <c r="L891" s="52"/>
      <c r="M891" s="52"/>
      <c r="N891" s="52"/>
      <c r="O891" s="52"/>
      <c r="P891" s="52"/>
      <c r="Q891" s="52"/>
      <c r="R891" s="52"/>
      <c r="S891" s="52"/>
      <c r="T891" s="52"/>
      <c r="U891" s="52"/>
      <c r="V891" s="52"/>
      <c r="W891" s="52"/>
      <c r="X891" s="52"/>
      <c r="Y891" s="52"/>
      <c r="Z891" s="52"/>
      <c r="AA891" s="52"/>
      <c r="AB891" s="52"/>
      <c r="AC891" s="52"/>
      <c r="AD891" s="50"/>
      <c r="AE891" s="52"/>
      <c r="AF891" s="52"/>
      <c r="AG891" s="52"/>
      <c r="AH891" s="52"/>
      <c r="AI891" s="52"/>
      <c r="AJ891" s="52"/>
      <c r="AK891" s="52"/>
      <c r="AL891" s="52"/>
      <c r="AM891" s="52"/>
      <c r="AN891" s="52"/>
      <c r="AO891" s="52"/>
      <c r="AP891" s="52"/>
      <c r="AQ891" s="52"/>
      <c r="AR891" s="52"/>
      <c r="AS891" s="52"/>
      <c r="AT891" s="52"/>
    </row>
    <row r="892" spans="1:46" ht="12.5">
      <c r="A892" s="52"/>
      <c r="B892" s="52"/>
      <c r="C892" s="52"/>
      <c r="D892" s="52"/>
      <c r="E892" s="52"/>
      <c r="F892" s="52"/>
      <c r="G892" s="52"/>
      <c r="H892" s="52"/>
      <c r="I892" s="52"/>
      <c r="J892" s="52"/>
      <c r="K892" s="52"/>
      <c r="L892" s="52"/>
      <c r="M892" s="52"/>
      <c r="N892" s="52"/>
      <c r="O892" s="52"/>
      <c r="P892" s="52"/>
      <c r="Q892" s="52"/>
      <c r="R892" s="52"/>
      <c r="S892" s="52"/>
      <c r="T892" s="52"/>
      <c r="U892" s="52"/>
      <c r="V892" s="52"/>
      <c r="W892" s="52"/>
      <c r="X892" s="52"/>
      <c r="Y892" s="52"/>
      <c r="Z892" s="52"/>
      <c r="AA892" s="52"/>
      <c r="AB892" s="52"/>
      <c r="AC892" s="52"/>
      <c r="AD892" s="50"/>
      <c r="AE892" s="52"/>
      <c r="AF892" s="52"/>
      <c r="AG892" s="52"/>
      <c r="AH892" s="52"/>
      <c r="AI892" s="52"/>
      <c r="AJ892" s="52"/>
      <c r="AK892" s="52"/>
      <c r="AL892" s="52"/>
      <c r="AM892" s="52"/>
      <c r="AN892" s="52"/>
      <c r="AO892" s="52"/>
      <c r="AP892" s="52"/>
      <c r="AQ892" s="52"/>
      <c r="AR892" s="52"/>
      <c r="AS892" s="52"/>
      <c r="AT892" s="52"/>
    </row>
    <row r="893" spans="1:46" ht="12.5">
      <c r="A893" s="52"/>
      <c r="B893" s="52"/>
      <c r="C893" s="52"/>
      <c r="D893" s="52"/>
      <c r="E893" s="52"/>
      <c r="F893" s="52"/>
      <c r="G893" s="52"/>
      <c r="H893" s="52"/>
      <c r="I893" s="52"/>
      <c r="J893" s="52"/>
      <c r="K893" s="52"/>
      <c r="L893" s="52"/>
      <c r="M893" s="52"/>
      <c r="N893" s="52"/>
      <c r="O893" s="52"/>
      <c r="P893" s="52"/>
      <c r="Q893" s="52"/>
      <c r="R893" s="52"/>
      <c r="S893" s="52"/>
      <c r="T893" s="52"/>
      <c r="U893" s="52"/>
      <c r="V893" s="52"/>
      <c r="W893" s="52"/>
      <c r="X893" s="52"/>
      <c r="Y893" s="52"/>
      <c r="Z893" s="52"/>
      <c r="AA893" s="52"/>
      <c r="AB893" s="52"/>
      <c r="AC893" s="52"/>
      <c r="AD893" s="50"/>
      <c r="AE893" s="52"/>
      <c r="AF893" s="52"/>
      <c r="AG893" s="52"/>
      <c r="AH893" s="52"/>
      <c r="AI893" s="52"/>
      <c r="AJ893" s="52"/>
      <c r="AK893" s="52"/>
      <c r="AL893" s="52"/>
      <c r="AM893" s="52"/>
      <c r="AN893" s="52"/>
      <c r="AO893" s="52"/>
      <c r="AP893" s="52"/>
      <c r="AQ893" s="52"/>
      <c r="AR893" s="52"/>
      <c r="AS893" s="52"/>
      <c r="AT893" s="52"/>
    </row>
    <row r="894" spans="1:46" ht="12.5">
      <c r="A894" s="52"/>
      <c r="B894" s="52"/>
      <c r="C894" s="52"/>
      <c r="D894" s="52"/>
      <c r="E894" s="52"/>
      <c r="F894" s="52"/>
      <c r="G894" s="52"/>
      <c r="H894" s="52"/>
      <c r="I894" s="52"/>
      <c r="J894" s="52"/>
      <c r="K894" s="52"/>
      <c r="L894" s="52"/>
      <c r="M894" s="52"/>
      <c r="N894" s="52"/>
      <c r="O894" s="52"/>
      <c r="P894" s="52"/>
      <c r="Q894" s="52"/>
      <c r="R894" s="52"/>
      <c r="S894" s="52"/>
      <c r="T894" s="52"/>
      <c r="U894" s="52"/>
      <c r="V894" s="52"/>
      <c r="W894" s="52"/>
      <c r="X894" s="52"/>
      <c r="Y894" s="52"/>
      <c r="Z894" s="52"/>
      <c r="AA894" s="52"/>
      <c r="AB894" s="52"/>
      <c r="AC894" s="52"/>
      <c r="AD894" s="50"/>
      <c r="AE894" s="52"/>
      <c r="AF894" s="52"/>
      <c r="AG894" s="52"/>
      <c r="AH894" s="52"/>
      <c r="AI894" s="52"/>
      <c r="AJ894" s="52"/>
      <c r="AK894" s="52"/>
      <c r="AL894" s="52"/>
      <c r="AM894" s="52"/>
      <c r="AN894" s="52"/>
      <c r="AO894" s="52"/>
      <c r="AP894" s="52"/>
      <c r="AQ894" s="52"/>
      <c r="AR894" s="52"/>
      <c r="AS894" s="52"/>
      <c r="AT894" s="52"/>
    </row>
    <row r="895" spans="1:46" ht="12.5">
      <c r="A895" s="52"/>
      <c r="B895" s="52"/>
      <c r="C895" s="52"/>
      <c r="D895" s="52"/>
      <c r="E895" s="52"/>
      <c r="F895" s="52"/>
      <c r="G895" s="52"/>
      <c r="H895" s="52"/>
      <c r="I895" s="52"/>
      <c r="J895" s="52"/>
      <c r="K895" s="52"/>
      <c r="L895" s="52"/>
      <c r="M895" s="52"/>
      <c r="N895" s="52"/>
      <c r="O895" s="52"/>
      <c r="P895" s="52"/>
      <c r="Q895" s="52"/>
      <c r="R895" s="52"/>
      <c r="S895" s="52"/>
      <c r="T895" s="52"/>
      <c r="U895" s="52"/>
      <c r="V895" s="52"/>
      <c r="W895" s="52"/>
      <c r="X895" s="52"/>
      <c r="Y895" s="52"/>
      <c r="Z895" s="52"/>
      <c r="AA895" s="52"/>
      <c r="AB895" s="52"/>
      <c r="AC895" s="52"/>
      <c r="AD895" s="50"/>
      <c r="AE895" s="52"/>
      <c r="AF895" s="52"/>
      <c r="AG895" s="52"/>
      <c r="AH895" s="52"/>
      <c r="AI895" s="52"/>
      <c r="AJ895" s="52"/>
      <c r="AK895" s="52"/>
      <c r="AL895" s="52"/>
      <c r="AM895" s="52"/>
      <c r="AN895" s="52"/>
      <c r="AO895" s="52"/>
      <c r="AP895" s="52"/>
      <c r="AQ895" s="52"/>
      <c r="AR895" s="52"/>
      <c r="AS895" s="52"/>
      <c r="AT895" s="52"/>
    </row>
    <row r="896" spans="1:46" ht="12.5">
      <c r="A896" s="52"/>
      <c r="B896" s="52"/>
      <c r="C896" s="52"/>
      <c r="D896" s="52"/>
      <c r="E896" s="52"/>
      <c r="F896" s="52"/>
      <c r="G896" s="52"/>
      <c r="H896" s="52"/>
      <c r="I896" s="52"/>
      <c r="J896" s="52"/>
      <c r="K896" s="52"/>
      <c r="L896" s="52"/>
      <c r="M896" s="52"/>
      <c r="N896" s="52"/>
      <c r="O896" s="52"/>
      <c r="P896" s="52"/>
      <c r="Q896" s="52"/>
      <c r="R896" s="52"/>
      <c r="S896" s="52"/>
      <c r="T896" s="52"/>
      <c r="U896" s="52"/>
      <c r="V896" s="52"/>
      <c r="W896" s="52"/>
      <c r="X896" s="52"/>
      <c r="Y896" s="52"/>
      <c r="Z896" s="52"/>
      <c r="AA896" s="52"/>
      <c r="AB896" s="52"/>
      <c r="AC896" s="52"/>
      <c r="AD896" s="50"/>
      <c r="AE896" s="52"/>
      <c r="AF896" s="52"/>
      <c r="AG896" s="52"/>
      <c r="AH896" s="52"/>
      <c r="AI896" s="52"/>
      <c r="AJ896" s="52"/>
      <c r="AK896" s="52"/>
      <c r="AL896" s="52"/>
      <c r="AM896" s="52"/>
      <c r="AN896" s="52"/>
      <c r="AO896" s="52"/>
      <c r="AP896" s="52"/>
      <c r="AQ896" s="52"/>
      <c r="AR896" s="52"/>
      <c r="AS896" s="52"/>
      <c r="AT896" s="52"/>
    </row>
    <row r="897" spans="1:46" ht="12.5">
      <c r="A897" s="52"/>
      <c r="B897" s="52"/>
      <c r="C897" s="52"/>
      <c r="D897" s="52"/>
      <c r="E897" s="52"/>
      <c r="F897" s="52"/>
      <c r="G897" s="52"/>
      <c r="H897" s="52"/>
      <c r="I897" s="52"/>
      <c r="J897" s="52"/>
      <c r="K897" s="52"/>
      <c r="L897" s="52"/>
      <c r="M897" s="52"/>
      <c r="N897" s="52"/>
      <c r="O897" s="52"/>
      <c r="P897" s="52"/>
      <c r="Q897" s="52"/>
      <c r="R897" s="52"/>
      <c r="S897" s="52"/>
      <c r="T897" s="52"/>
      <c r="U897" s="52"/>
      <c r="V897" s="52"/>
      <c r="W897" s="52"/>
      <c r="X897" s="52"/>
      <c r="Y897" s="52"/>
      <c r="Z897" s="52"/>
      <c r="AA897" s="52"/>
      <c r="AB897" s="52"/>
      <c r="AC897" s="52"/>
      <c r="AD897" s="50"/>
      <c r="AE897" s="52"/>
      <c r="AF897" s="52"/>
      <c r="AG897" s="52"/>
      <c r="AH897" s="52"/>
      <c r="AI897" s="52"/>
      <c r="AJ897" s="52"/>
      <c r="AK897" s="52"/>
      <c r="AL897" s="52"/>
      <c r="AM897" s="52"/>
      <c r="AN897" s="52"/>
      <c r="AO897" s="52"/>
      <c r="AP897" s="52"/>
      <c r="AQ897" s="52"/>
      <c r="AR897" s="52"/>
      <c r="AS897" s="52"/>
      <c r="AT897" s="52"/>
    </row>
    <row r="898" spans="1:46" ht="12.5">
      <c r="A898" s="52"/>
      <c r="B898" s="52"/>
      <c r="C898" s="52"/>
      <c r="D898" s="52"/>
      <c r="E898" s="52"/>
      <c r="F898" s="52"/>
      <c r="G898" s="52"/>
      <c r="H898" s="52"/>
      <c r="I898" s="52"/>
      <c r="J898" s="52"/>
      <c r="K898" s="52"/>
      <c r="L898" s="52"/>
      <c r="M898" s="52"/>
      <c r="N898" s="52"/>
      <c r="O898" s="52"/>
      <c r="P898" s="52"/>
      <c r="Q898" s="52"/>
      <c r="R898" s="52"/>
      <c r="S898" s="52"/>
      <c r="T898" s="52"/>
      <c r="U898" s="52"/>
      <c r="V898" s="52"/>
      <c r="W898" s="52"/>
      <c r="X898" s="52"/>
      <c r="Y898" s="52"/>
      <c r="Z898" s="52"/>
      <c r="AA898" s="52"/>
      <c r="AB898" s="52"/>
      <c r="AC898" s="52"/>
      <c r="AD898" s="50"/>
      <c r="AE898" s="52"/>
      <c r="AF898" s="52"/>
      <c r="AG898" s="52"/>
      <c r="AH898" s="52"/>
      <c r="AI898" s="52"/>
      <c r="AJ898" s="52"/>
      <c r="AK898" s="52"/>
      <c r="AL898" s="52"/>
      <c r="AM898" s="52"/>
      <c r="AN898" s="52"/>
      <c r="AO898" s="52"/>
      <c r="AP898" s="52"/>
      <c r="AQ898" s="52"/>
      <c r="AR898" s="52"/>
      <c r="AS898" s="52"/>
      <c r="AT898" s="52"/>
    </row>
    <row r="899" spans="1:46" ht="12.5">
      <c r="A899" s="52"/>
      <c r="B899" s="52"/>
      <c r="C899" s="52"/>
      <c r="D899" s="52"/>
      <c r="E899" s="52"/>
      <c r="F899" s="52"/>
      <c r="G899" s="52"/>
      <c r="H899" s="52"/>
      <c r="I899" s="52"/>
      <c r="J899" s="52"/>
      <c r="K899" s="52"/>
      <c r="L899" s="52"/>
      <c r="M899" s="52"/>
      <c r="N899" s="52"/>
      <c r="O899" s="52"/>
      <c r="P899" s="52"/>
      <c r="Q899" s="52"/>
      <c r="R899" s="52"/>
      <c r="S899" s="52"/>
      <c r="T899" s="52"/>
      <c r="U899" s="52"/>
      <c r="V899" s="52"/>
      <c r="W899" s="52"/>
      <c r="X899" s="52"/>
      <c r="Y899" s="52"/>
      <c r="Z899" s="52"/>
      <c r="AA899" s="52"/>
      <c r="AB899" s="52"/>
      <c r="AC899" s="52"/>
      <c r="AD899" s="50"/>
      <c r="AE899" s="52"/>
      <c r="AF899" s="52"/>
      <c r="AG899" s="52"/>
      <c r="AH899" s="52"/>
      <c r="AI899" s="52"/>
      <c r="AJ899" s="52"/>
      <c r="AK899" s="52"/>
      <c r="AL899" s="52"/>
      <c r="AM899" s="52"/>
      <c r="AN899" s="52"/>
      <c r="AO899" s="52"/>
      <c r="AP899" s="52"/>
      <c r="AQ899" s="52"/>
      <c r="AR899" s="52"/>
      <c r="AS899" s="52"/>
      <c r="AT899" s="52"/>
    </row>
    <row r="900" spans="1:46" ht="12.5">
      <c r="A900" s="52"/>
      <c r="B900" s="52"/>
      <c r="C900" s="52"/>
      <c r="D900" s="52"/>
      <c r="E900" s="52"/>
      <c r="F900" s="52"/>
      <c r="G900" s="52"/>
      <c r="H900" s="52"/>
      <c r="I900" s="52"/>
      <c r="J900" s="52"/>
      <c r="K900" s="52"/>
      <c r="L900" s="52"/>
      <c r="M900" s="52"/>
      <c r="N900" s="52"/>
      <c r="O900" s="52"/>
      <c r="P900" s="52"/>
      <c r="Q900" s="52"/>
      <c r="R900" s="52"/>
      <c r="S900" s="52"/>
      <c r="T900" s="52"/>
      <c r="U900" s="52"/>
      <c r="V900" s="52"/>
      <c r="W900" s="52"/>
      <c r="X900" s="52"/>
      <c r="Y900" s="52"/>
      <c r="Z900" s="52"/>
      <c r="AA900" s="52"/>
      <c r="AB900" s="52"/>
      <c r="AC900" s="52"/>
      <c r="AD900" s="50"/>
      <c r="AE900" s="52"/>
      <c r="AF900" s="52"/>
      <c r="AG900" s="52"/>
      <c r="AH900" s="52"/>
      <c r="AI900" s="52"/>
      <c r="AJ900" s="52"/>
      <c r="AK900" s="52"/>
      <c r="AL900" s="52"/>
      <c r="AM900" s="52"/>
      <c r="AN900" s="52"/>
      <c r="AO900" s="52"/>
      <c r="AP900" s="52"/>
      <c r="AQ900" s="52"/>
      <c r="AR900" s="52"/>
      <c r="AS900" s="52"/>
      <c r="AT900" s="52"/>
    </row>
    <row r="901" spans="1:46" ht="12.5">
      <c r="A901" s="52"/>
      <c r="B901" s="52"/>
      <c r="C901" s="52"/>
      <c r="D901" s="52"/>
      <c r="E901" s="52"/>
      <c r="F901" s="52"/>
      <c r="G901" s="52"/>
      <c r="H901" s="52"/>
      <c r="I901" s="52"/>
      <c r="J901" s="52"/>
      <c r="K901" s="52"/>
      <c r="L901" s="52"/>
      <c r="M901" s="52"/>
      <c r="N901" s="52"/>
      <c r="O901" s="52"/>
      <c r="P901" s="52"/>
      <c r="Q901" s="52"/>
      <c r="R901" s="52"/>
      <c r="S901" s="52"/>
      <c r="T901" s="52"/>
      <c r="U901" s="52"/>
      <c r="V901" s="52"/>
      <c r="W901" s="52"/>
      <c r="X901" s="52"/>
      <c r="Y901" s="52"/>
      <c r="Z901" s="52"/>
      <c r="AA901" s="52"/>
      <c r="AB901" s="52"/>
      <c r="AC901" s="52"/>
      <c r="AD901" s="50"/>
      <c r="AE901" s="52"/>
      <c r="AF901" s="52"/>
      <c r="AG901" s="52"/>
      <c r="AH901" s="52"/>
      <c r="AI901" s="52"/>
      <c r="AJ901" s="52"/>
      <c r="AK901" s="52"/>
      <c r="AL901" s="52"/>
      <c r="AM901" s="52"/>
      <c r="AN901" s="52"/>
      <c r="AO901" s="52"/>
      <c r="AP901" s="52"/>
      <c r="AQ901" s="52"/>
      <c r="AR901" s="52"/>
      <c r="AS901" s="52"/>
      <c r="AT901" s="52"/>
    </row>
    <row r="902" spans="1:46" ht="12.5">
      <c r="A902" s="52"/>
      <c r="B902" s="52"/>
      <c r="C902" s="52"/>
      <c r="D902" s="52"/>
      <c r="E902" s="52"/>
      <c r="F902" s="52"/>
      <c r="G902" s="52"/>
      <c r="H902" s="52"/>
      <c r="I902" s="52"/>
      <c r="J902" s="52"/>
      <c r="K902" s="52"/>
      <c r="L902" s="52"/>
      <c r="M902" s="52"/>
      <c r="N902" s="52"/>
      <c r="O902" s="52"/>
      <c r="P902" s="52"/>
      <c r="Q902" s="52"/>
      <c r="R902" s="52"/>
      <c r="S902" s="52"/>
      <c r="T902" s="52"/>
      <c r="U902" s="52"/>
      <c r="V902" s="52"/>
      <c r="W902" s="52"/>
      <c r="X902" s="52"/>
      <c r="Y902" s="52"/>
      <c r="Z902" s="52"/>
      <c r="AA902" s="52"/>
      <c r="AB902" s="52"/>
      <c r="AC902" s="52"/>
      <c r="AD902" s="50"/>
      <c r="AE902" s="52"/>
      <c r="AF902" s="52"/>
      <c r="AG902" s="52"/>
      <c r="AH902" s="52"/>
      <c r="AI902" s="52"/>
      <c r="AJ902" s="52"/>
      <c r="AK902" s="52"/>
      <c r="AL902" s="52"/>
      <c r="AM902" s="52"/>
      <c r="AN902" s="52"/>
      <c r="AO902" s="52"/>
      <c r="AP902" s="52"/>
      <c r="AQ902" s="52"/>
      <c r="AR902" s="52"/>
      <c r="AS902" s="52"/>
      <c r="AT902" s="52"/>
    </row>
    <row r="903" spans="1:46" ht="12.5">
      <c r="A903" s="52"/>
      <c r="B903" s="52"/>
      <c r="C903" s="52"/>
      <c r="D903" s="52"/>
      <c r="E903" s="52"/>
      <c r="F903" s="52"/>
      <c r="G903" s="52"/>
      <c r="H903" s="52"/>
      <c r="I903" s="52"/>
      <c r="J903" s="52"/>
      <c r="K903" s="52"/>
      <c r="L903" s="52"/>
      <c r="M903" s="52"/>
      <c r="N903" s="52"/>
      <c r="O903" s="52"/>
      <c r="P903" s="52"/>
      <c r="Q903" s="52"/>
      <c r="R903" s="52"/>
      <c r="S903" s="52"/>
      <c r="T903" s="52"/>
      <c r="U903" s="52"/>
      <c r="V903" s="52"/>
      <c r="W903" s="52"/>
      <c r="X903" s="52"/>
      <c r="Y903" s="52"/>
      <c r="Z903" s="52"/>
      <c r="AA903" s="52"/>
      <c r="AB903" s="52"/>
      <c r="AC903" s="52"/>
      <c r="AD903" s="50"/>
      <c r="AE903" s="52"/>
      <c r="AF903" s="52"/>
      <c r="AG903" s="52"/>
      <c r="AH903" s="52"/>
      <c r="AI903" s="52"/>
      <c r="AJ903" s="52"/>
      <c r="AK903" s="52"/>
      <c r="AL903" s="52"/>
      <c r="AM903" s="52"/>
      <c r="AN903" s="52"/>
      <c r="AO903" s="52"/>
      <c r="AP903" s="52"/>
      <c r="AQ903" s="52"/>
      <c r="AR903" s="52"/>
      <c r="AS903" s="52"/>
      <c r="AT903" s="52"/>
    </row>
    <row r="904" spans="1:46" ht="12.5">
      <c r="A904" s="52"/>
      <c r="B904" s="52"/>
      <c r="C904" s="52"/>
      <c r="D904" s="52"/>
      <c r="E904" s="52"/>
      <c r="F904" s="52"/>
      <c r="G904" s="52"/>
      <c r="H904" s="52"/>
      <c r="I904" s="52"/>
      <c r="J904" s="52"/>
      <c r="K904" s="52"/>
      <c r="L904" s="52"/>
      <c r="M904" s="52"/>
      <c r="N904" s="52"/>
      <c r="O904" s="52"/>
      <c r="P904" s="52"/>
      <c r="Q904" s="52"/>
      <c r="R904" s="52"/>
      <c r="S904" s="52"/>
      <c r="T904" s="52"/>
      <c r="U904" s="52"/>
      <c r="V904" s="52"/>
      <c r="W904" s="52"/>
      <c r="X904" s="52"/>
      <c r="Y904" s="52"/>
      <c r="Z904" s="52"/>
      <c r="AA904" s="52"/>
      <c r="AB904" s="52"/>
      <c r="AC904" s="52"/>
      <c r="AD904" s="50"/>
      <c r="AE904" s="52"/>
      <c r="AF904" s="52"/>
      <c r="AG904" s="52"/>
      <c r="AH904" s="52"/>
      <c r="AI904" s="52"/>
      <c r="AJ904" s="52"/>
      <c r="AK904" s="52"/>
      <c r="AL904" s="52"/>
      <c r="AM904" s="52"/>
      <c r="AN904" s="52"/>
      <c r="AO904" s="52"/>
      <c r="AP904" s="52"/>
      <c r="AQ904" s="52"/>
      <c r="AR904" s="52"/>
      <c r="AS904" s="52"/>
      <c r="AT904" s="52"/>
    </row>
    <row r="905" spans="1:46" ht="12.5">
      <c r="A905" s="52"/>
      <c r="B905" s="52"/>
      <c r="C905" s="52"/>
      <c r="D905" s="52"/>
      <c r="E905" s="52"/>
      <c r="F905" s="52"/>
      <c r="G905" s="52"/>
      <c r="H905" s="52"/>
      <c r="I905" s="52"/>
      <c r="J905" s="52"/>
      <c r="K905" s="52"/>
      <c r="L905" s="52"/>
      <c r="M905" s="52"/>
      <c r="N905" s="52"/>
      <c r="O905" s="52"/>
      <c r="P905" s="52"/>
      <c r="Q905" s="52"/>
      <c r="R905" s="52"/>
      <c r="S905" s="52"/>
      <c r="T905" s="52"/>
      <c r="U905" s="52"/>
      <c r="V905" s="52"/>
      <c r="W905" s="52"/>
      <c r="X905" s="52"/>
      <c r="Y905" s="52"/>
      <c r="Z905" s="52"/>
      <c r="AA905" s="52"/>
      <c r="AB905" s="52"/>
      <c r="AC905" s="52"/>
      <c r="AD905" s="50"/>
      <c r="AE905" s="52"/>
      <c r="AF905" s="52"/>
      <c r="AG905" s="52"/>
      <c r="AH905" s="52"/>
      <c r="AI905" s="52"/>
      <c r="AJ905" s="52"/>
      <c r="AK905" s="52"/>
      <c r="AL905" s="52"/>
      <c r="AM905" s="52"/>
      <c r="AN905" s="52"/>
      <c r="AO905" s="52"/>
      <c r="AP905" s="52"/>
      <c r="AQ905" s="52"/>
      <c r="AR905" s="52"/>
      <c r="AS905" s="52"/>
      <c r="AT905" s="52"/>
    </row>
    <row r="906" spans="1:46" ht="12.5">
      <c r="A906" s="52"/>
      <c r="B906" s="52"/>
      <c r="C906" s="52"/>
      <c r="D906" s="52"/>
      <c r="E906" s="52"/>
      <c r="F906" s="52"/>
      <c r="G906" s="52"/>
      <c r="H906" s="52"/>
      <c r="I906" s="52"/>
      <c r="J906" s="52"/>
      <c r="K906" s="52"/>
      <c r="L906" s="52"/>
      <c r="M906" s="52"/>
      <c r="N906" s="52"/>
      <c r="O906" s="52"/>
      <c r="P906" s="52"/>
      <c r="Q906" s="52"/>
      <c r="R906" s="52"/>
      <c r="S906" s="52"/>
      <c r="T906" s="52"/>
      <c r="U906" s="52"/>
      <c r="V906" s="52"/>
      <c r="W906" s="52"/>
      <c r="X906" s="52"/>
      <c r="Y906" s="52"/>
      <c r="Z906" s="52"/>
      <c r="AA906" s="52"/>
      <c r="AB906" s="52"/>
      <c r="AC906" s="52"/>
      <c r="AD906" s="50"/>
      <c r="AE906" s="52"/>
      <c r="AF906" s="52"/>
      <c r="AG906" s="52"/>
      <c r="AH906" s="52"/>
      <c r="AI906" s="52"/>
      <c r="AJ906" s="52"/>
      <c r="AK906" s="52"/>
      <c r="AL906" s="52"/>
      <c r="AM906" s="52"/>
      <c r="AN906" s="52"/>
      <c r="AO906" s="52"/>
      <c r="AP906" s="52"/>
      <c r="AQ906" s="52"/>
      <c r="AR906" s="52"/>
      <c r="AS906" s="52"/>
      <c r="AT906" s="52"/>
    </row>
    <row r="907" spans="1:46" ht="12.5">
      <c r="A907" s="52"/>
      <c r="B907" s="52"/>
      <c r="C907" s="52"/>
      <c r="D907" s="52"/>
      <c r="E907" s="52"/>
      <c r="F907" s="52"/>
      <c r="G907" s="52"/>
      <c r="H907" s="52"/>
      <c r="I907" s="52"/>
      <c r="J907" s="52"/>
      <c r="K907" s="52"/>
      <c r="L907" s="52"/>
      <c r="M907" s="52"/>
      <c r="N907" s="52"/>
      <c r="O907" s="52"/>
      <c r="P907" s="52"/>
      <c r="Q907" s="52"/>
      <c r="R907" s="52"/>
      <c r="S907" s="52"/>
      <c r="T907" s="52"/>
      <c r="U907" s="52"/>
      <c r="V907" s="52"/>
      <c r="W907" s="52"/>
      <c r="X907" s="52"/>
      <c r="Y907" s="52"/>
      <c r="Z907" s="52"/>
      <c r="AA907" s="52"/>
      <c r="AB907" s="52"/>
      <c r="AC907" s="52"/>
      <c r="AD907" s="50"/>
      <c r="AE907" s="52"/>
      <c r="AF907" s="52"/>
      <c r="AG907" s="52"/>
      <c r="AH907" s="52"/>
      <c r="AI907" s="52"/>
      <c r="AJ907" s="52"/>
      <c r="AK907" s="52"/>
      <c r="AL907" s="52"/>
      <c r="AM907" s="52"/>
      <c r="AN907" s="52"/>
      <c r="AO907" s="52"/>
      <c r="AP907" s="52"/>
      <c r="AQ907" s="52"/>
      <c r="AR907" s="52"/>
      <c r="AS907" s="52"/>
      <c r="AT907" s="52"/>
    </row>
    <row r="908" spans="1:46" ht="12.5">
      <c r="A908" s="52"/>
      <c r="B908" s="52"/>
      <c r="C908" s="52"/>
      <c r="D908" s="52"/>
      <c r="E908" s="52"/>
      <c r="F908" s="52"/>
      <c r="G908" s="52"/>
      <c r="H908" s="52"/>
      <c r="I908" s="52"/>
      <c r="J908" s="52"/>
      <c r="K908" s="52"/>
      <c r="L908" s="52"/>
      <c r="M908" s="52"/>
      <c r="N908" s="52"/>
      <c r="O908" s="52"/>
      <c r="P908" s="52"/>
      <c r="Q908" s="52"/>
      <c r="R908" s="52"/>
      <c r="S908" s="52"/>
      <c r="T908" s="52"/>
      <c r="U908" s="52"/>
      <c r="V908" s="52"/>
      <c r="W908" s="52"/>
      <c r="X908" s="52"/>
      <c r="Y908" s="52"/>
      <c r="Z908" s="52"/>
      <c r="AA908" s="52"/>
      <c r="AB908" s="52"/>
      <c r="AC908" s="52"/>
      <c r="AD908" s="50"/>
      <c r="AE908" s="52"/>
      <c r="AF908" s="52"/>
      <c r="AG908" s="52"/>
      <c r="AH908" s="52"/>
      <c r="AI908" s="52"/>
      <c r="AJ908" s="52"/>
      <c r="AK908" s="52"/>
      <c r="AL908" s="52"/>
      <c r="AM908" s="52"/>
      <c r="AN908" s="52"/>
      <c r="AO908" s="52"/>
      <c r="AP908" s="52"/>
      <c r="AQ908" s="52"/>
      <c r="AR908" s="52"/>
      <c r="AS908" s="52"/>
      <c r="AT908" s="52"/>
    </row>
    <row r="909" spans="1:46" ht="12.5">
      <c r="A909" s="52"/>
      <c r="B909" s="52"/>
      <c r="C909" s="52"/>
      <c r="D909" s="52"/>
      <c r="E909" s="52"/>
      <c r="F909" s="52"/>
      <c r="G909" s="52"/>
      <c r="H909" s="52"/>
      <c r="I909" s="52"/>
      <c r="J909" s="52"/>
      <c r="K909" s="52"/>
      <c r="L909" s="52"/>
      <c r="M909" s="52"/>
      <c r="N909" s="52"/>
      <c r="O909" s="52"/>
      <c r="P909" s="52"/>
      <c r="Q909" s="52"/>
      <c r="R909" s="52"/>
      <c r="S909" s="52"/>
      <c r="T909" s="52"/>
      <c r="U909" s="52"/>
      <c r="V909" s="52"/>
      <c r="W909" s="52"/>
      <c r="X909" s="52"/>
      <c r="Y909" s="52"/>
      <c r="Z909" s="52"/>
      <c r="AA909" s="52"/>
      <c r="AB909" s="52"/>
      <c r="AC909" s="52"/>
      <c r="AD909" s="50"/>
      <c r="AE909" s="52"/>
      <c r="AF909" s="52"/>
      <c r="AG909" s="52"/>
      <c r="AH909" s="52"/>
      <c r="AI909" s="52"/>
      <c r="AJ909" s="52"/>
      <c r="AK909" s="52"/>
      <c r="AL909" s="52"/>
      <c r="AM909" s="52"/>
      <c r="AN909" s="52"/>
      <c r="AO909" s="52"/>
      <c r="AP909" s="52"/>
      <c r="AQ909" s="52"/>
      <c r="AR909" s="52"/>
      <c r="AS909" s="52"/>
      <c r="AT909" s="52"/>
    </row>
    <row r="910" spans="1:46" ht="12.5">
      <c r="A910" s="52"/>
      <c r="B910" s="52"/>
      <c r="C910" s="52"/>
      <c r="D910" s="52"/>
      <c r="E910" s="52"/>
      <c r="F910" s="52"/>
      <c r="G910" s="52"/>
      <c r="H910" s="52"/>
      <c r="I910" s="52"/>
      <c r="J910" s="52"/>
      <c r="K910" s="52"/>
      <c r="L910" s="52"/>
      <c r="M910" s="52"/>
      <c r="N910" s="52"/>
      <c r="O910" s="52"/>
      <c r="P910" s="52"/>
      <c r="Q910" s="52"/>
      <c r="R910" s="52"/>
      <c r="S910" s="52"/>
      <c r="T910" s="52"/>
      <c r="U910" s="52"/>
      <c r="V910" s="52"/>
      <c r="W910" s="52"/>
      <c r="X910" s="52"/>
      <c r="Y910" s="52"/>
      <c r="Z910" s="52"/>
      <c r="AA910" s="52"/>
      <c r="AB910" s="52"/>
      <c r="AC910" s="52"/>
      <c r="AD910" s="50"/>
      <c r="AE910" s="52"/>
      <c r="AF910" s="52"/>
      <c r="AG910" s="52"/>
      <c r="AH910" s="52"/>
      <c r="AI910" s="52"/>
      <c r="AJ910" s="52"/>
      <c r="AK910" s="52"/>
      <c r="AL910" s="52"/>
      <c r="AM910" s="52"/>
      <c r="AN910" s="52"/>
      <c r="AO910" s="52"/>
      <c r="AP910" s="52"/>
      <c r="AQ910" s="52"/>
      <c r="AR910" s="52"/>
      <c r="AS910" s="52"/>
      <c r="AT910" s="52"/>
    </row>
    <row r="911" spans="1:46" ht="12.5">
      <c r="A911" s="52"/>
      <c r="B911" s="52"/>
      <c r="C911" s="52"/>
      <c r="D911" s="52"/>
      <c r="E911" s="52"/>
      <c r="F911" s="52"/>
      <c r="G911" s="52"/>
      <c r="H911" s="52"/>
      <c r="I911" s="52"/>
      <c r="J911" s="52"/>
      <c r="K911" s="52"/>
      <c r="L911" s="52"/>
      <c r="M911" s="52"/>
      <c r="N911" s="52"/>
      <c r="O911" s="52"/>
      <c r="P911" s="52"/>
      <c r="Q911" s="52"/>
      <c r="R911" s="52"/>
      <c r="S911" s="52"/>
      <c r="T911" s="52"/>
      <c r="U911" s="52"/>
      <c r="V911" s="52"/>
      <c r="W911" s="52"/>
      <c r="X911" s="52"/>
      <c r="Y911" s="52"/>
      <c r="Z911" s="52"/>
      <c r="AA911" s="52"/>
      <c r="AB911" s="52"/>
      <c r="AC911" s="52"/>
      <c r="AD911" s="50"/>
      <c r="AE911" s="52"/>
      <c r="AF911" s="52"/>
      <c r="AG911" s="52"/>
      <c r="AH911" s="52"/>
      <c r="AI911" s="52"/>
      <c r="AJ911" s="52"/>
      <c r="AK911" s="52"/>
      <c r="AL911" s="52"/>
      <c r="AM911" s="52"/>
      <c r="AN911" s="52"/>
      <c r="AO911" s="52"/>
      <c r="AP911" s="52"/>
      <c r="AQ911" s="52"/>
      <c r="AR911" s="52"/>
      <c r="AS911" s="52"/>
      <c r="AT911" s="52"/>
    </row>
    <row r="912" spans="1:46" ht="12.5">
      <c r="A912" s="52"/>
      <c r="B912" s="52"/>
      <c r="C912" s="52"/>
      <c r="D912" s="52"/>
      <c r="E912" s="52"/>
      <c r="F912" s="52"/>
      <c r="G912" s="52"/>
      <c r="H912" s="52"/>
      <c r="I912" s="52"/>
      <c r="J912" s="52"/>
      <c r="K912" s="52"/>
      <c r="L912" s="52"/>
      <c r="M912" s="52"/>
      <c r="N912" s="52"/>
      <c r="O912" s="52"/>
      <c r="P912" s="52"/>
      <c r="Q912" s="52"/>
      <c r="R912" s="52"/>
      <c r="S912" s="52"/>
      <c r="T912" s="52"/>
      <c r="U912" s="52"/>
      <c r="V912" s="52"/>
      <c r="W912" s="52"/>
      <c r="X912" s="52"/>
      <c r="Y912" s="52"/>
      <c r="Z912" s="52"/>
      <c r="AA912" s="52"/>
      <c r="AB912" s="52"/>
      <c r="AC912" s="52"/>
      <c r="AD912" s="50"/>
      <c r="AE912" s="52"/>
      <c r="AF912" s="52"/>
      <c r="AG912" s="52"/>
      <c r="AH912" s="52"/>
      <c r="AI912" s="52"/>
      <c r="AJ912" s="52"/>
      <c r="AK912" s="52"/>
      <c r="AL912" s="52"/>
      <c r="AM912" s="52"/>
      <c r="AN912" s="52"/>
      <c r="AO912" s="52"/>
      <c r="AP912" s="52"/>
      <c r="AQ912" s="52"/>
      <c r="AR912" s="52"/>
      <c r="AS912" s="52"/>
      <c r="AT912" s="52"/>
    </row>
    <row r="913" spans="1:46" ht="12.5">
      <c r="A913" s="52"/>
      <c r="B913" s="52"/>
      <c r="C913" s="52"/>
      <c r="D913" s="52"/>
      <c r="E913" s="52"/>
      <c r="F913" s="52"/>
      <c r="G913" s="52"/>
      <c r="H913" s="52"/>
      <c r="I913" s="52"/>
      <c r="J913" s="52"/>
      <c r="K913" s="52"/>
      <c r="L913" s="52"/>
      <c r="M913" s="52"/>
      <c r="N913" s="52"/>
      <c r="O913" s="52"/>
      <c r="P913" s="52"/>
      <c r="Q913" s="52"/>
      <c r="R913" s="52"/>
      <c r="S913" s="52"/>
      <c r="T913" s="52"/>
      <c r="U913" s="52"/>
      <c r="V913" s="52"/>
      <c r="W913" s="52"/>
      <c r="X913" s="52"/>
      <c r="Y913" s="52"/>
      <c r="Z913" s="52"/>
      <c r="AA913" s="52"/>
      <c r="AB913" s="52"/>
      <c r="AC913" s="52"/>
      <c r="AD913" s="50"/>
      <c r="AE913" s="52"/>
      <c r="AF913" s="52"/>
      <c r="AG913" s="52"/>
      <c r="AH913" s="52"/>
      <c r="AI913" s="52"/>
      <c r="AJ913" s="52"/>
      <c r="AK913" s="52"/>
      <c r="AL913" s="52"/>
      <c r="AM913" s="52"/>
      <c r="AN913" s="52"/>
      <c r="AO913" s="52"/>
      <c r="AP913" s="52"/>
      <c r="AQ913" s="52"/>
      <c r="AR913" s="52"/>
      <c r="AS913" s="52"/>
      <c r="AT913" s="52"/>
    </row>
    <row r="914" spans="1:46" ht="12.5">
      <c r="A914" s="52"/>
      <c r="B914" s="52"/>
      <c r="C914" s="52"/>
      <c r="D914" s="52"/>
      <c r="E914" s="52"/>
      <c r="F914" s="52"/>
      <c r="G914" s="52"/>
      <c r="H914" s="52"/>
      <c r="I914" s="52"/>
      <c r="J914" s="52"/>
      <c r="K914" s="52"/>
      <c r="L914" s="52"/>
      <c r="M914" s="52"/>
      <c r="N914" s="52"/>
      <c r="O914" s="52"/>
      <c r="P914" s="52"/>
      <c r="Q914" s="52"/>
      <c r="R914" s="52"/>
      <c r="S914" s="52"/>
      <c r="T914" s="52"/>
      <c r="U914" s="52"/>
      <c r="V914" s="52"/>
      <c r="W914" s="52"/>
      <c r="X914" s="52"/>
      <c r="Y914" s="52"/>
      <c r="Z914" s="52"/>
      <c r="AA914" s="52"/>
      <c r="AB914" s="52"/>
      <c r="AC914" s="52"/>
      <c r="AD914" s="50"/>
      <c r="AE914" s="52"/>
      <c r="AF914" s="52"/>
      <c r="AG914" s="52"/>
      <c r="AH914" s="52"/>
      <c r="AI914" s="52"/>
      <c r="AJ914" s="52"/>
      <c r="AK914" s="52"/>
      <c r="AL914" s="52"/>
      <c r="AM914" s="52"/>
      <c r="AN914" s="52"/>
      <c r="AO914" s="52"/>
      <c r="AP914" s="52"/>
      <c r="AQ914" s="52"/>
      <c r="AR914" s="52"/>
      <c r="AS914" s="52"/>
      <c r="AT914" s="52"/>
    </row>
    <row r="915" spans="1:46" ht="12.5">
      <c r="A915" s="52"/>
      <c r="B915" s="52"/>
      <c r="C915" s="52"/>
      <c r="D915" s="52"/>
      <c r="E915" s="52"/>
      <c r="F915" s="52"/>
      <c r="G915" s="52"/>
      <c r="H915" s="52"/>
      <c r="I915" s="52"/>
      <c r="J915" s="52"/>
      <c r="K915" s="52"/>
      <c r="L915" s="52"/>
      <c r="M915" s="52"/>
      <c r="N915" s="52"/>
      <c r="O915" s="52"/>
      <c r="P915" s="52"/>
      <c r="Q915" s="52"/>
      <c r="R915" s="52"/>
      <c r="S915" s="52"/>
      <c r="T915" s="52"/>
      <c r="U915" s="52"/>
      <c r="V915" s="52"/>
      <c r="W915" s="52"/>
      <c r="X915" s="52"/>
      <c r="Y915" s="52"/>
      <c r="Z915" s="52"/>
      <c r="AA915" s="52"/>
      <c r="AB915" s="52"/>
      <c r="AC915" s="52"/>
      <c r="AD915" s="50"/>
      <c r="AE915" s="52"/>
      <c r="AF915" s="52"/>
      <c r="AG915" s="52"/>
      <c r="AH915" s="52"/>
      <c r="AI915" s="52"/>
      <c r="AJ915" s="52"/>
      <c r="AK915" s="52"/>
      <c r="AL915" s="52"/>
      <c r="AM915" s="52"/>
      <c r="AN915" s="52"/>
      <c r="AO915" s="52"/>
      <c r="AP915" s="52"/>
      <c r="AQ915" s="52"/>
      <c r="AR915" s="52"/>
      <c r="AS915" s="52"/>
      <c r="AT915" s="52"/>
    </row>
    <row r="916" spans="1:46" ht="12.5">
      <c r="A916" s="52"/>
      <c r="B916" s="52"/>
      <c r="C916" s="52"/>
      <c r="D916" s="52"/>
      <c r="E916" s="52"/>
      <c r="F916" s="52"/>
      <c r="G916" s="52"/>
      <c r="H916" s="52"/>
      <c r="I916" s="52"/>
      <c r="J916" s="52"/>
      <c r="K916" s="52"/>
      <c r="L916" s="52"/>
      <c r="M916" s="52"/>
      <c r="N916" s="52"/>
      <c r="O916" s="52"/>
      <c r="P916" s="52"/>
      <c r="Q916" s="52"/>
      <c r="R916" s="52"/>
      <c r="S916" s="52"/>
      <c r="T916" s="52"/>
      <c r="U916" s="52"/>
      <c r="V916" s="52"/>
      <c r="W916" s="52"/>
      <c r="X916" s="52"/>
      <c r="Y916" s="52"/>
      <c r="Z916" s="52"/>
      <c r="AA916" s="52"/>
      <c r="AB916" s="52"/>
      <c r="AC916" s="52"/>
      <c r="AD916" s="50"/>
      <c r="AE916" s="52"/>
      <c r="AF916" s="52"/>
      <c r="AG916" s="52"/>
      <c r="AH916" s="52"/>
      <c r="AI916" s="52"/>
      <c r="AJ916" s="52"/>
      <c r="AK916" s="52"/>
      <c r="AL916" s="52"/>
      <c r="AM916" s="52"/>
      <c r="AN916" s="52"/>
      <c r="AO916" s="52"/>
      <c r="AP916" s="52"/>
      <c r="AQ916" s="52"/>
      <c r="AR916" s="52"/>
      <c r="AS916" s="52"/>
      <c r="AT916" s="52"/>
    </row>
    <row r="917" spans="1:46" ht="12.5">
      <c r="A917" s="52"/>
      <c r="B917" s="52"/>
      <c r="C917" s="52"/>
      <c r="D917" s="52"/>
      <c r="E917" s="52"/>
      <c r="F917" s="52"/>
      <c r="G917" s="52"/>
      <c r="H917" s="52"/>
      <c r="I917" s="52"/>
      <c r="J917" s="52"/>
      <c r="K917" s="52"/>
      <c r="L917" s="52"/>
      <c r="M917" s="52"/>
      <c r="N917" s="52"/>
      <c r="O917" s="52"/>
      <c r="P917" s="52"/>
      <c r="Q917" s="52"/>
      <c r="R917" s="52"/>
      <c r="S917" s="52"/>
      <c r="T917" s="52"/>
      <c r="U917" s="52"/>
      <c r="V917" s="52"/>
      <c r="W917" s="52"/>
      <c r="X917" s="52"/>
      <c r="Y917" s="52"/>
      <c r="Z917" s="52"/>
      <c r="AA917" s="52"/>
      <c r="AB917" s="52"/>
      <c r="AC917" s="52"/>
      <c r="AD917" s="50"/>
      <c r="AE917" s="52"/>
      <c r="AF917" s="52"/>
      <c r="AG917" s="52"/>
      <c r="AH917" s="52"/>
      <c r="AI917" s="52"/>
      <c r="AJ917" s="52"/>
      <c r="AK917" s="52"/>
      <c r="AL917" s="52"/>
      <c r="AM917" s="52"/>
      <c r="AN917" s="52"/>
      <c r="AO917" s="52"/>
      <c r="AP917" s="52"/>
      <c r="AQ917" s="52"/>
      <c r="AR917" s="52"/>
      <c r="AS917" s="52"/>
      <c r="AT917" s="52"/>
    </row>
    <row r="918" spans="1:46" ht="12.5">
      <c r="A918" s="52"/>
      <c r="B918" s="52"/>
      <c r="C918" s="52"/>
      <c r="D918" s="52"/>
      <c r="E918" s="52"/>
      <c r="F918" s="52"/>
      <c r="G918" s="52"/>
      <c r="H918" s="52"/>
      <c r="I918" s="52"/>
      <c r="J918" s="52"/>
      <c r="K918" s="52"/>
      <c r="L918" s="52"/>
      <c r="M918" s="52"/>
      <c r="N918" s="52"/>
      <c r="O918" s="52"/>
      <c r="P918" s="52"/>
      <c r="Q918" s="52"/>
      <c r="R918" s="52"/>
      <c r="S918" s="52"/>
      <c r="T918" s="52"/>
      <c r="U918" s="52"/>
      <c r="V918" s="52"/>
      <c r="W918" s="52"/>
      <c r="X918" s="52"/>
      <c r="Y918" s="52"/>
      <c r="Z918" s="52"/>
      <c r="AA918" s="52"/>
      <c r="AB918" s="52"/>
      <c r="AC918" s="52"/>
      <c r="AD918" s="50"/>
      <c r="AE918" s="52"/>
      <c r="AF918" s="52"/>
      <c r="AG918" s="52"/>
      <c r="AH918" s="52"/>
      <c r="AI918" s="52"/>
      <c r="AJ918" s="52"/>
      <c r="AK918" s="52"/>
      <c r="AL918" s="52"/>
      <c r="AM918" s="52"/>
      <c r="AN918" s="52"/>
      <c r="AO918" s="52"/>
      <c r="AP918" s="52"/>
      <c r="AQ918" s="52"/>
      <c r="AR918" s="52"/>
      <c r="AS918" s="52"/>
      <c r="AT918" s="52"/>
    </row>
    <row r="919" spans="1:46" ht="12.5">
      <c r="A919" s="52"/>
      <c r="B919" s="52"/>
      <c r="C919" s="52"/>
      <c r="D919" s="52"/>
      <c r="E919" s="52"/>
      <c r="F919" s="52"/>
      <c r="G919" s="52"/>
      <c r="H919" s="52"/>
      <c r="I919" s="52"/>
      <c r="J919" s="52"/>
      <c r="K919" s="52"/>
      <c r="L919" s="52"/>
      <c r="M919" s="52"/>
      <c r="N919" s="52"/>
      <c r="O919" s="52"/>
      <c r="P919" s="52"/>
      <c r="Q919" s="52"/>
      <c r="R919" s="52"/>
      <c r="S919" s="52"/>
      <c r="T919" s="52"/>
      <c r="U919" s="52"/>
      <c r="V919" s="52"/>
      <c r="W919" s="52"/>
      <c r="X919" s="52"/>
      <c r="Y919" s="52"/>
      <c r="Z919" s="52"/>
      <c r="AA919" s="52"/>
      <c r="AB919" s="52"/>
      <c r="AC919" s="52"/>
      <c r="AD919" s="50"/>
      <c r="AE919" s="52"/>
      <c r="AF919" s="52"/>
      <c r="AG919" s="52"/>
      <c r="AH919" s="52"/>
      <c r="AI919" s="52"/>
      <c r="AJ919" s="52"/>
      <c r="AK919" s="52"/>
      <c r="AL919" s="52"/>
      <c r="AM919" s="52"/>
      <c r="AN919" s="52"/>
      <c r="AO919" s="52"/>
      <c r="AP919" s="52"/>
      <c r="AQ919" s="52"/>
      <c r="AR919" s="52"/>
      <c r="AS919" s="52"/>
      <c r="AT919" s="52"/>
    </row>
    <row r="920" spans="1:46" ht="12.5">
      <c r="A920" s="52"/>
      <c r="B920" s="52"/>
      <c r="C920" s="52"/>
      <c r="D920" s="52"/>
      <c r="E920" s="52"/>
      <c r="F920" s="52"/>
      <c r="G920" s="52"/>
      <c r="H920" s="52"/>
      <c r="I920" s="52"/>
      <c r="J920" s="52"/>
      <c r="K920" s="52"/>
      <c r="L920" s="52"/>
      <c r="M920" s="52"/>
      <c r="N920" s="52"/>
      <c r="O920" s="52"/>
      <c r="P920" s="52"/>
      <c r="Q920" s="52"/>
      <c r="R920" s="52"/>
      <c r="S920" s="52"/>
      <c r="T920" s="52"/>
      <c r="U920" s="52"/>
      <c r="V920" s="52"/>
      <c r="W920" s="52"/>
      <c r="X920" s="52"/>
      <c r="Y920" s="52"/>
      <c r="Z920" s="52"/>
      <c r="AA920" s="52"/>
      <c r="AB920" s="52"/>
      <c r="AC920" s="52"/>
      <c r="AD920" s="50"/>
      <c r="AE920" s="52"/>
      <c r="AF920" s="52"/>
      <c r="AG920" s="52"/>
      <c r="AH920" s="52"/>
      <c r="AI920" s="52"/>
      <c r="AJ920" s="52"/>
      <c r="AK920" s="52"/>
      <c r="AL920" s="52"/>
      <c r="AM920" s="52"/>
      <c r="AN920" s="52"/>
      <c r="AO920" s="52"/>
      <c r="AP920" s="52"/>
      <c r="AQ920" s="52"/>
      <c r="AR920" s="52"/>
      <c r="AS920" s="52"/>
      <c r="AT920" s="52"/>
    </row>
    <row r="921" spans="1:46" ht="12.5">
      <c r="A921" s="52"/>
      <c r="B921" s="52"/>
      <c r="C921" s="52"/>
      <c r="D921" s="52"/>
      <c r="E921" s="52"/>
      <c r="F921" s="52"/>
      <c r="G921" s="52"/>
      <c r="H921" s="52"/>
      <c r="I921" s="52"/>
      <c r="J921" s="52"/>
      <c r="K921" s="52"/>
      <c r="L921" s="52"/>
      <c r="M921" s="52"/>
      <c r="N921" s="52"/>
      <c r="O921" s="52"/>
      <c r="P921" s="52"/>
      <c r="Q921" s="52"/>
      <c r="R921" s="52"/>
      <c r="S921" s="52"/>
      <c r="T921" s="52"/>
      <c r="U921" s="52"/>
      <c r="V921" s="52"/>
      <c r="W921" s="52"/>
      <c r="X921" s="52"/>
      <c r="Y921" s="52"/>
      <c r="Z921" s="52"/>
      <c r="AA921" s="52"/>
      <c r="AB921" s="52"/>
      <c r="AC921" s="52"/>
      <c r="AD921" s="50"/>
      <c r="AE921" s="52"/>
      <c r="AF921" s="52"/>
      <c r="AG921" s="52"/>
      <c r="AH921" s="52"/>
      <c r="AI921" s="52"/>
      <c r="AJ921" s="52"/>
      <c r="AK921" s="52"/>
      <c r="AL921" s="52"/>
      <c r="AM921" s="52"/>
      <c r="AN921" s="52"/>
      <c r="AO921" s="52"/>
      <c r="AP921" s="52"/>
      <c r="AQ921" s="52"/>
      <c r="AR921" s="52"/>
      <c r="AS921" s="52"/>
      <c r="AT921" s="52"/>
    </row>
    <row r="922" spans="1:46" ht="12.5">
      <c r="A922" s="52"/>
      <c r="B922" s="52"/>
      <c r="C922" s="52"/>
      <c r="D922" s="52"/>
      <c r="E922" s="52"/>
      <c r="F922" s="52"/>
      <c r="G922" s="52"/>
      <c r="H922" s="52"/>
      <c r="I922" s="52"/>
      <c r="J922" s="52"/>
      <c r="K922" s="52"/>
      <c r="L922" s="52"/>
      <c r="M922" s="52"/>
      <c r="N922" s="52"/>
      <c r="O922" s="52"/>
      <c r="P922" s="52"/>
      <c r="Q922" s="52"/>
      <c r="R922" s="52"/>
      <c r="S922" s="52"/>
      <c r="T922" s="52"/>
      <c r="U922" s="52"/>
      <c r="V922" s="52"/>
      <c r="W922" s="52"/>
      <c r="X922" s="52"/>
      <c r="Y922" s="52"/>
      <c r="Z922" s="52"/>
      <c r="AA922" s="52"/>
      <c r="AB922" s="52"/>
      <c r="AC922" s="52"/>
      <c r="AD922" s="50"/>
      <c r="AE922" s="52"/>
      <c r="AF922" s="52"/>
      <c r="AG922" s="52"/>
      <c r="AH922" s="52"/>
      <c r="AI922" s="52"/>
      <c r="AJ922" s="52"/>
      <c r="AK922" s="52"/>
      <c r="AL922" s="52"/>
      <c r="AM922" s="52"/>
      <c r="AN922" s="52"/>
      <c r="AO922" s="52"/>
      <c r="AP922" s="52"/>
      <c r="AQ922" s="52"/>
      <c r="AR922" s="52"/>
      <c r="AS922" s="52"/>
      <c r="AT922" s="52"/>
    </row>
    <row r="923" spans="1:46" ht="12.5">
      <c r="A923" s="52"/>
      <c r="B923" s="52"/>
      <c r="C923" s="52"/>
      <c r="D923" s="52"/>
      <c r="E923" s="52"/>
      <c r="F923" s="52"/>
      <c r="G923" s="52"/>
      <c r="H923" s="52"/>
      <c r="I923" s="52"/>
      <c r="J923" s="52"/>
      <c r="K923" s="52"/>
      <c r="L923" s="52"/>
      <c r="M923" s="52"/>
      <c r="N923" s="52"/>
      <c r="O923" s="52"/>
      <c r="P923" s="52"/>
      <c r="Q923" s="52"/>
      <c r="R923" s="52"/>
      <c r="S923" s="52"/>
      <c r="T923" s="52"/>
      <c r="U923" s="52"/>
      <c r="V923" s="52"/>
      <c r="W923" s="52"/>
      <c r="X923" s="52"/>
      <c r="Y923" s="52"/>
      <c r="Z923" s="52"/>
      <c r="AA923" s="52"/>
      <c r="AB923" s="52"/>
      <c r="AC923" s="52"/>
      <c r="AD923" s="50"/>
      <c r="AE923" s="52"/>
      <c r="AF923" s="52"/>
      <c r="AG923" s="52"/>
      <c r="AH923" s="52"/>
      <c r="AI923" s="52"/>
      <c r="AJ923" s="52"/>
      <c r="AK923" s="52"/>
      <c r="AL923" s="52"/>
      <c r="AM923" s="52"/>
      <c r="AN923" s="52"/>
      <c r="AO923" s="52"/>
      <c r="AP923" s="52"/>
      <c r="AQ923" s="52"/>
      <c r="AR923" s="52"/>
      <c r="AS923" s="52"/>
      <c r="AT923" s="52"/>
    </row>
    <row r="924" spans="1:46" ht="12.5">
      <c r="A924" s="52"/>
      <c r="B924" s="52"/>
      <c r="C924" s="52"/>
      <c r="D924" s="52"/>
      <c r="E924" s="52"/>
      <c r="F924" s="52"/>
      <c r="G924" s="52"/>
      <c r="H924" s="52"/>
      <c r="I924" s="52"/>
      <c r="J924" s="52"/>
      <c r="K924" s="52"/>
      <c r="L924" s="52"/>
      <c r="M924" s="52"/>
      <c r="N924" s="52"/>
      <c r="O924" s="52"/>
      <c r="P924" s="52"/>
      <c r="Q924" s="52"/>
      <c r="R924" s="52"/>
      <c r="S924" s="52"/>
      <c r="T924" s="52"/>
      <c r="U924" s="52"/>
      <c r="V924" s="52"/>
      <c r="W924" s="52"/>
      <c r="X924" s="52"/>
      <c r="Y924" s="52"/>
      <c r="Z924" s="52"/>
      <c r="AA924" s="52"/>
      <c r="AB924" s="52"/>
      <c r="AC924" s="52"/>
      <c r="AD924" s="50"/>
      <c r="AE924" s="52"/>
      <c r="AF924" s="52"/>
      <c r="AG924" s="52"/>
      <c r="AH924" s="52"/>
      <c r="AI924" s="52"/>
      <c r="AJ924" s="52"/>
      <c r="AK924" s="52"/>
      <c r="AL924" s="52"/>
      <c r="AM924" s="52"/>
      <c r="AN924" s="52"/>
      <c r="AO924" s="52"/>
      <c r="AP924" s="52"/>
      <c r="AQ924" s="52"/>
      <c r="AR924" s="52"/>
      <c r="AS924" s="52"/>
      <c r="AT924" s="52"/>
    </row>
    <row r="925" spans="1:46" ht="12.5">
      <c r="A925" s="52"/>
      <c r="B925" s="52"/>
      <c r="C925" s="52"/>
      <c r="D925" s="52"/>
      <c r="E925" s="52"/>
      <c r="F925" s="52"/>
      <c r="G925" s="52"/>
      <c r="H925" s="52"/>
      <c r="I925" s="52"/>
      <c r="J925" s="52"/>
      <c r="K925" s="52"/>
      <c r="L925" s="52"/>
      <c r="M925" s="52"/>
      <c r="N925" s="52"/>
      <c r="O925" s="52"/>
      <c r="P925" s="52"/>
      <c r="Q925" s="52"/>
      <c r="R925" s="52"/>
      <c r="S925" s="52"/>
      <c r="T925" s="52"/>
      <c r="U925" s="52"/>
      <c r="V925" s="52"/>
      <c r="W925" s="52"/>
      <c r="X925" s="52"/>
      <c r="Y925" s="52"/>
      <c r="Z925" s="52"/>
      <c r="AA925" s="52"/>
      <c r="AB925" s="52"/>
      <c r="AC925" s="52"/>
      <c r="AD925" s="50"/>
      <c r="AE925" s="52"/>
      <c r="AF925" s="52"/>
      <c r="AG925" s="52"/>
      <c r="AH925" s="52"/>
      <c r="AI925" s="52"/>
      <c r="AJ925" s="52"/>
      <c r="AK925" s="52"/>
      <c r="AL925" s="52"/>
      <c r="AM925" s="52"/>
      <c r="AN925" s="52"/>
      <c r="AO925" s="52"/>
      <c r="AP925" s="52"/>
      <c r="AQ925" s="52"/>
      <c r="AR925" s="52"/>
      <c r="AS925" s="52"/>
      <c r="AT925" s="52"/>
    </row>
    <row r="926" spans="1:46" ht="12.5">
      <c r="A926" s="52"/>
      <c r="B926" s="52"/>
      <c r="C926" s="52"/>
      <c r="D926" s="52"/>
      <c r="E926" s="52"/>
      <c r="F926" s="52"/>
      <c r="G926" s="52"/>
      <c r="H926" s="52"/>
      <c r="I926" s="52"/>
      <c r="J926" s="52"/>
      <c r="K926" s="52"/>
      <c r="L926" s="52"/>
      <c r="M926" s="52"/>
      <c r="N926" s="52"/>
      <c r="O926" s="52"/>
      <c r="P926" s="52"/>
      <c r="Q926" s="52"/>
      <c r="R926" s="52"/>
      <c r="S926" s="52"/>
      <c r="T926" s="52"/>
      <c r="U926" s="52"/>
      <c r="V926" s="52"/>
      <c r="W926" s="52"/>
      <c r="X926" s="52"/>
      <c r="Y926" s="52"/>
      <c r="Z926" s="52"/>
      <c r="AA926" s="52"/>
      <c r="AB926" s="52"/>
      <c r="AC926" s="52"/>
      <c r="AD926" s="50"/>
      <c r="AE926" s="52"/>
      <c r="AF926" s="52"/>
      <c r="AG926" s="52"/>
      <c r="AH926" s="52"/>
      <c r="AI926" s="52"/>
      <c r="AJ926" s="52"/>
      <c r="AK926" s="52"/>
      <c r="AL926" s="52"/>
      <c r="AM926" s="52"/>
      <c r="AN926" s="52"/>
      <c r="AO926" s="52"/>
      <c r="AP926" s="52"/>
      <c r="AQ926" s="52"/>
      <c r="AR926" s="52"/>
      <c r="AS926" s="52"/>
      <c r="AT926" s="52"/>
    </row>
    <row r="927" spans="1:46" ht="12.5">
      <c r="A927" s="52"/>
      <c r="B927" s="52"/>
      <c r="C927" s="52"/>
      <c r="D927" s="52"/>
      <c r="E927" s="52"/>
      <c r="F927" s="52"/>
      <c r="G927" s="52"/>
      <c r="H927" s="52"/>
      <c r="I927" s="52"/>
      <c r="J927" s="52"/>
      <c r="K927" s="52"/>
      <c r="L927" s="52"/>
      <c r="M927" s="52"/>
      <c r="N927" s="52"/>
      <c r="O927" s="52"/>
      <c r="P927" s="52"/>
      <c r="Q927" s="52"/>
      <c r="R927" s="52"/>
      <c r="S927" s="52"/>
      <c r="T927" s="52"/>
      <c r="U927" s="52"/>
      <c r="V927" s="52"/>
      <c r="W927" s="52"/>
      <c r="X927" s="52"/>
      <c r="Y927" s="52"/>
      <c r="Z927" s="52"/>
      <c r="AA927" s="52"/>
      <c r="AB927" s="52"/>
      <c r="AC927" s="52"/>
      <c r="AD927" s="50"/>
      <c r="AE927" s="52"/>
      <c r="AF927" s="52"/>
      <c r="AG927" s="52"/>
      <c r="AH927" s="52"/>
      <c r="AI927" s="52"/>
      <c r="AJ927" s="52"/>
      <c r="AK927" s="52"/>
      <c r="AL927" s="52"/>
      <c r="AM927" s="52"/>
      <c r="AN927" s="52"/>
      <c r="AO927" s="52"/>
      <c r="AP927" s="52"/>
      <c r="AQ927" s="52"/>
      <c r="AR927" s="52"/>
      <c r="AS927" s="52"/>
      <c r="AT927" s="52"/>
    </row>
    <row r="928" spans="1:46" ht="12.5">
      <c r="A928" s="52"/>
      <c r="B928" s="52"/>
      <c r="C928" s="52"/>
      <c r="D928" s="52"/>
      <c r="E928" s="52"/>
      <c r="F928" s="52"/>
      <c r="G928" s="52"/>
      <c r="H928" s="52"/>
      <c r="I928" s="52"/>
      <c r="J928" s="52"/>
      <c r="K928" s="52"/>
      <c r="L928" s="52"/>
      <c r="M928" s="52"/>
      <c r="N928" s="52"/>
      <c r="O928" s="52"/>
      <c r="P928" s="52"/>
      <c r="Q928" s="52"/>
      <c r="R928" s="52"/>
      <c r="S928" s="52"/>
      <c r="T928" s="52"/>
      <c r="U928" s="52"/>
      <c r="V928" s="52"/>
      <c r="W928" s="52"/>
      <c r="X928" s="52"/>
      <c r="Y928" s="52"/>
      <c r="Z928" s="52"/>
      <c r="AA928" s="52"/>
      <c r="AB928" s="52"/>
      <c r="AC928" s="52"/>
      <c r="AD928" s="50"/>
      <c r="AE928" s="52"/>
      <c r="AF928" s="52"/>
      <c r="AG928" s="52"/>
      <c r="AH928" s="52"/>
      <c r="AI928" s="52"/>
      <c r="AJ928" s="52"/>
      <c r="AK928" s="52"/>
      <c r="AL928" s="52"/>
      <c r="AM928" s="52"/>
      <c r="AN928" s="52"/>
      <c r="AO928" s="52"/>
      <c r="AP928" s="52"/>
      <c r="AQ928" s="52"/>
      <c r="AR928" s="52"/>
      <c r="AS928" s="52"/>
      <c r="AT928" s="52"/>
    </row>
    <row r="929" spans="1:46" ht="12.5">
      <c r="A929" s="52"/>
      <c r="B929" s="52"/>
      <c r="C929" s="52"/>
      <c r="D929" s="52"/>
      <c r="E929" s="52"/>
      <c r="F929" s="52"/>
      <c r="G929" s="52"/>
      <c r="H929" s="52"/>
      <c r="I929" s="52"/>
      <c r="J929" s="52"/>
      <c r="K929" s="52"/>
      <c r="L929" s="52"/>
      <c r="M929" s="52"/>
      <c r="N929" s="52"/>
      <c r="O929" s="52"/>
      <c r="P929" s="52"/>
      <c r="Q929" s="52"/>
      <c r="R929" s="52"/>
      <c r="S929" s="52"/>
      <c r="T929" s="52"/>
      <c r="U929" s="52"/>
      <c r="V929" s="52"/>
      <c r="W929" s="52"/>
      <c r="X929" s="52"/>
      <c r="Y929" s="52"/>
      <c r="Z929" s="52"/>
      <c r="AA929" s="52"/>
      <c r="AB929" s="52"/>
      <c r="AC929" s="52"/>
      <c r="AD929" s="50"/>
      <c r="AE929" s="52"/>
      <c r="AF929" s="52"/>
      <c r="AG929" s="52"/>
      <c r="AH929" s="52"/>
      <c r="AI929" s="52"/>
      <c r="AJ929" s="52"/>
      <c r="AK929" s="52"/>
      <c r="AL929" s="52"/>
      <c r="AM929" s="52"/>
      <c r="AN929" s="52"/>
      <c r="AO929" s="52"/>
      <c r="AP929" s="52"/>
      <c r="AQ929" s="52"/>
      <c r="AR929" s="52"/>
      <c r="AS929" s="52"/>
      <c r="AT929" s="52"/>
    </row>
    <row r="930" spans="1:46" ht="12.5">
      <c r="A930" s="52"/>
      <c r="B930" s="52"/>
      <c r="C930" s="52"/>
      <c r="D930" s="52"/>
      <c r="E930" s="52"/>
      <c r="F930" s="52"/>
      <c r="G930" s="52"/>
      <c r="H930" s="52"/>
      <c r="I930" s="52"/>
      <c r="J930" s="52"/>
      <c r="K930" s="52"/>
      <c r="L930" s="52"/>
      <c r="M930" s="52"/>
      <c r="N930" s="52"/>
      <c r="O930" s="52"/>
      <c r="P930" s="52"/>
      <c r="Q930" s="52"/>
      <c r="R930" s="52"/>
      <c r="S930" s="52"/>
      <c r="T930" s="52"/>
      <c r="U930" s="52"/>
      <c r="V930" s="52"/>
      <c r="W930" s="52"/>
      <c r="X930" s="52"/>
      <c r="Y930" s="52"/>
      <c r="Z930" s="52"/>
      <c r="AA930" s="52"/>
      <c r="AB930" s="52"/>
      <c r="AC930" s="52"/>
      <c r="AD930" s="50"/>
      <c r="AE930" s="52"/>
      <c r="AF930" s="52"/>
      <c r="AG930" s="52"/>
      <c r="AH930" s="52"/>
      <c r="AI930" s="52"/>
      <c r="AJ930" s="52"/>
      <c r="AK930" s="52"/>
      <c r="AL930" s="52"/>
      <c r="AM930" s="52"/>
      <c r="AN930" s="52"/>
      <c r="AO930" s="52"/>
      <c r="AP930" s="52"/>
      <c r="AQ930" s="52"/>
      <c r="AR930" s="52"/>
      <c r="AS930" s="52"/>
      <c r="AT930" s="52"/>
    </row>
    <row r="931" spans="1:46" ht="12.5">
      <c r="A931" s="52"/>
      <c r="B931" s="52"/>
      <c r="C931" s="52"/>
      <c r="D931" s="52"/>
      <c r="E931" s="52"/>
      <c r="F931" s="52"/>
      <c r="G931" s="52"/>
      <c r="H931" s="52"/>
      <c r="I931" s="52"/>
      <c r="J931" s="52"/>
      <c r="K931" s="52"/>
      <c r="L931" s="52"/>
      <c r="M931" s="52"/>
      <c r="N931" s="52"/>
      <c r="O931" s="52"/>
      <c r="P931" s="52"/>
      <c r="Q931" s="52"/>
      <c r="R931" s="52"/>
      <c r="S931" s="52"/>
      <c r="T931" s="52"/>
      <c r="U931" s="52"/>
      <c r="V931" s="52"/>
      <c r="W931" s="52"/>
      <c r="X931" s="52"/>
      <c r="Y931" s="52"/>
      <c r="Z931" s="52"/>
      <c r="AA931" s="52"/>
      <c r="AB931" s="52"/>
      <c r="AC931" s="52"/>
      <c r="AD931" s="50"/>
      <c r="AE931" s="52"/>
      <c r="AF931" s="52"/>
      <c r="AG931" s="52"/>
      <c r="AH931" s="52"/>
      <c r="AI931" s="52"/>
      <c r="AJ931" s="52"/>
      <c r="AK931" s="52"/>
      <c r="AL931" s="52"/>
      <c r="AM931" s="52"/>
      <c r="AN931" s="52"/>
      <c r="AO931" s="52"/>
      <c r="AP931" s="52"/>
      <c r="AQ931" s="52"/>
      <c r="AR931" s="52"/>
      <c r="AS931" s="52"/>
      <c r="AT931" s="52"/>
    </row>
    <row r="932" spans="1:46" ht="12.5">
      <c r="A932" s="52"/>
      <c r="B932" s="52"/>
      <c r="C932" s="52"/>
      <c r="D932" s="52"/>
      <c r="E932" s="52"/>
      <c r="F932" s="52"/>
      <c r="G932" s="52"/>
      <c r="H932" s="52"/>
      <c r="I932" s="52"/>
      <c r="J932" s="52"/>
      <c r="K932" s="52"/>
      <c r="L932" s="52"/>
      <c r="M932" s="52"/>
      <c r="N932" s="52"/>
      <c r="O932" s="52"/>
      <c r="P932" s="52"/>
      <c r="Q932" s="52"/>
      <c r="R932" s="52"/>
      <c r="S932" s="52"/>
      <c r="T932" s="52"/>
      <c r="U932" s="52"/>
      <c r="V932" s="52"/>
      <c r="W932" s="52"/>
      <c r="X932" s="52"/>
      <c r="Y932" s="52"/>
      <c r="Z932" s="52"/>
      <c r="AA932" s="52"/>
      <c r="AB932" s="52"/>
      <c r="AC932" s="52"/>
      <c r="AD932" s="50"/>
      <c r="AE932" s="52"/>
      <c r="AF932" s="52"/>
      <c r="AG932" s="52"/>
      <c r="AH932" s="52"/>
      <c r="AI932" s="52"/>
      <c r="AJ932" s="52"/>
      <c r="AK932" s="52"/>
      <c r="AL932" s="52"/>
      <c r="AM932" s="52"/>
      <c r="AN932" s="52"/>
      <c r="AO932" s="52"/>
      <c r="AP932" s="52"/>
      <c r="AQ932" s="52"/>
      <c r="AR932" s="52"/>
      <c r="AS932" s="52"/>
      <c r="AT932" s="52"/>
    </row>
    <row r="933" spans="1:46" ht="12.5">
      <c r="A933" s="52"/>
      <c r="B933" s="52"/>
      <c r="C933" s="52"/>
      <c r="D933" s="52"/>
      <c r="E933" s="52"/>
      <c r="F933" s="52"/>
      <c r="G933" s="52"/>
      <c r="H933" s="52"/>
      <c r="I933" s="52"/>
      <c r="J933" s="52"/>
      <c r="K933" s="52"/>
      <c r="L933" s="52"/>
      <c r="M933" s="52"/>
      <c r="N933" s="52"/>
      <c r="O933" s="52"/>
      <c r="P933" s="52"/>
      <c r="Q933" s="52"/>
      <c r="R933" s="52"/>
      <c r="S933" s="52"/>
      <c r="T933" s="52"/>
      <c r="U933" s="52"/>
      <c r="V933" s="52"/>
      <c r="W933" s="52"/>
      <c r="X933" s="52"/>
      <c r="Y933" s="52"/>
      <c r="Z933" s="52"/>
      <c r="AA933" s="52"/>
      <c r="AB933" s="52"/>
      <c r="AC933" s="52"/>
      <c r="AD933" s="50"/>
      <c r="AE933" s="52"/>
      <c r="AF933" s="52"/>
      <c r="AG933" s="52"/>
      <c r="AH933" s="52"/>
      <c r="AI933" s="52"/>
      <c r="AJ933" s="52"/>
      <c r="AK933" s="52"/>
      <c r="AL933" s="52"/>
      <c r="AM933" s="52"/>
      <c r="AN933" s="52"/>
      <c r="AO933" s="52"/>
      <c r="AP933" s="52"/>
      <c r="AQ933" s="52"/>
      <c r="AR933" s="52"/>
      <c r="AS933" s="52"/>
      <c r="AT933" s="52"/>
    </row>
    <row r="934" spans="1:46" ht="12.5">
      <c r="A934" s="52"/>
      <c r="B934" s="52"/>
      <c r="C934" s="52"/>
      <c r="D934" s="52"/>
      <c r="E934" s="52"/>
      <c r="F934" s="52"/>
      <c r="G934" s="52"/>
      <c r="H934" s="52"/>
      <c r="I934" s="52"/>
      <c r="J934" s="52"/>
      <c r="K934" s="52"/>
      <c r="L934" s="52"/>
      <c r="M934" s="52"/>
      <c r="N934" s="52"/>
      <c r="O934" s="52"/>
      <c r="P934" s="52"/>
      <c r="Q934" s="52"/>
      <c r="R934" s="52"/>
      <c r="S934" s="52"/>
      <c r="T934" s="52"/>
      <c r="U934" s="52"/>
      <c r="V934" s="52"/>
      <c r="W934" s="52"/>
      <c r="X934" s="52"/>
      <c r="Y934" s="52"/>
      <c r="Z934" s="52"/>
      <c r="AA934" s="52"/>
      <c r="AB934" s="52"/>
      <c r="AC934" s="52"/>
      <c r="AD934" s="50"/>
      <c r="AE934" s="52"/>
      <c r="AF934" s="52"/>
      <c r="AG934" s="52"/>
      <c r="AH934" s="52"/>
      <c r="AI934" s="52"/>
      <c r="AJ934" s="52"/>
      <c r="AK934" s="52"/>
      <c r="AL934" s="52"/>
      <c r="AM934" s="52"/>
      <c r="AN934" s="52"/>
      <c r="AO934" s="52"/>
      <c r="AP934" s="52"/>
      <c r="AQ934" s="52"/>
      <c r="AR934" s="52"/>
      <c r="AS934" s="52"/>
      <c r="AT934" s="52"/>
    </row>
    <row r="935" spans="1:46" ht="12.5">
      <c r="A935" s="52"/>
      <c r="B935" s="52"/>
      <c r="C935" s="52"/>
      <c r="D935" s="52"/>
      <c r="E935" s="52"/>
      <c r="F935" s="52"/>
      <c r="G935" s="52"/>
      <c r="H935" s="52"/>
      <c r="I935" s="52"/>
      <c r="J935" s="52"/>
      <c r="K935" s="52"/>
      <c r="L935" s="52"/>
      <c r="M935" s="52"/>
      <c r="N935" s="52"/>
      <c r="O935" s="52"/>
      <c r="P935" s="52"/>
      <c r="Q935" s="52"/>
      <c r="R935" s="52"/>
      <c r="S935" s="52"/>
      <c r="T935" s="52"/>
      <c r="U935" s="52"/>
      <c r="V935" s="52"/>
      <c r="W935" s="52"/>
      <c r="X935" s="52"/>
      <c r="Y935" s="52"/>
      <c r="Z935" s="52"/>
      <c r="AA935" s="52"/>
      <c r="AB935" s="52"/>
      <c r="AC935" s="52"/>
      <c r="AD935" s="50"/>
      <c r="AE935" s="52"/>
      <c r="AF935" s="52"/>
      <c r="AG935" s="52"/>
      <c r="AH935" s="52"/>
      <c r="AI935" s="52"/>
      <c r="AJ935" s="52"/>
      <c r="AK935" s="52"/>
      <c r="AL935" s="52"/>
      <c r="AM935" s="52"/>
      <c r="AN935" s="52"/>
      <c r="AO935" s="52"/>
      <c r="AP935" s="52"/>
      <c r="AQ935" s="52"/>
      <c r="AR935" s="52"/>
      <c r="AS935" s="52"/>
      <c r="AT935" s="52"/>
    </row>
    <row r="936" spans="1:46" ht="12.5">
      <c r="A936" s="52"/>
      <c r="B936" s="52"/>
      <c r="C936" s="52"/>
      <c r="D936" s="52"/>
      <c r="E936" s="52"/>
      <c r="F936" s="52"/>
      <c r="G936" s="52"/>
      <c r="H936" s="52"/>
      <c r="I936" s="52"/>
      <c r="J936" s="52"/>
      <c r="K936" s="52"/>
      <c r="L936" s="52"/>
      <c r="M936" s="52"/>
      <c r="N936" s="52"/>
      <c r="O936" s="52"/>
      <c r="P936" s="52"/>
      <c r="Q936" s="52"/>
      <c r="R936" s="52"/>
      <c r="S936" s="52"/>
      <c r="T936" s="52"/>
      <c r="U936" s="52"/>
      <c r="V936" s="52"/>
      <c r="W936" s="52"/>
      <c r="X936" s="52"/>
      <c r="Y936" s="52"/>
      <c r="Z936" s="52"/>
      <c r="AA936" s="52"/>
      <c r="AB936" s="52"/>
      <c r="AC936" s="52"/>
      <c r="AD936" s="50"/>
      <c r="AE936" s="52"/>
      <c r="AF936" s="52"/>
      <c r="AG936" s="52"/>
      <c r="AH936" s="52"/>
      <c r="AI936" s="52"/>
      <c r="AJ936" s="52"/>
      <c r="AK936" s="52"/>
      <c r="AL936" s="52"/>
      <c r="AM936" s="52"/>
      <c r="AN936" s="52"/>
      <c r="AO936" s="52"/>
      <c r="AP936" s="52"/>
      <c r="AQ936" s="52"/>
      <c r="AR936" s="52"/>
      <c r="AS936" s="52"/>
      <c r="AT936" s="52"/>
    </row>
    <row r="937" spans="1:46" ht="12.5">
      <c r="A937" s="52"/>
      <c r="B937" s="52"/>
      <c r="C937" s="52"/>
      <c r="D937" s="52"/>
      <c r="E937" s="52"/>
      <c r="F937" s="52"/>
      <c r="G937" s="52"/>
      <c r="H937" s="52"/>
      <c r="I937" s="52"/>
      <c r="J937" s="52"/>
      <c r="K937" s="52"/>
      <c r="L937" s="52"/>
      <c r="M937" s="52"/>
      <c r="N937" s="52"/>
      <c r="O937" s="52"/>
      <c r="P937" s="52"/>
      <c r="Q937" s="52"/>
      <c r="R937" s="52"/>
      <c r="S937" s="52"/>
      <c r="T937" s="52"/>
      <c r="U937" s="52"/>
      <c r="V937" s="52"/>
      <c r="W937" s="52"/>
      <c r="X937" s="52"/>
      <c r="Y937" s="52"/>
      <c r="Z937" s="52"/>
      <c r="AA937" s="52"/>
      <c r="AB937" s="52"/>
      <c r="AC937" s="52"/>
      <c r="AD937" s="50"/>
      <c r="AE937" s="52"/>
      <c r="AF937" s="52"/>
      <c r="AG937" s="52"/>
      <c r="AH937" s="52"/>
      <c r="AI937" s="52"/>
      <c r="AJ937" s="52"/>
      <c r="AK937" s="52"/>
      <c r="AL937" s="52"/>
      <c r="AM937" s="52"/>
      <c r="AN937" s="52"/>
      <c r="AO937" s="52"/>
      <c r="AP937" s="52"/>
      <c r="AQ937" s="52"/>
      <c r="AR937" s="52"/>
      <c r="AS937" s="52"/>
      <c r="AT937" s="52"/>
    </row>
    <row r="938" spans="1:46" ht="12.5">
      <c r="A938" s="52"/>
      <c r="B938" s="52"/>
      <c r="C938" s="52"/>
      <c r="D938" s="52"/>
      <c r="E938" s="52"/>
      <c r="F938" s="52"/>
      <c r="G938" s="52"/>
      <c r="H938" s="52"/>
      <c r="I938" s="52"/>
      <c r="J938" s="52"/>
      <c r="K938" s="52"/>
      <c r="L938" s="52"/>
      <c r="M938" s="52"/>
      <c r="N938" s="52"/>
      <c r="O938" s="52"/>
      <c r="P938" s="52"/>
      <c r="Q938" s="52"/>
      <c r="R938" s="52"/>
      <c r="S938" s="52"/>
      <c r="T938" s="52"/>
      <c r="U938" s="52"/>
      <c r="V938" s="52"/>
      <c r="W938" s="52"/>
      <c r="X938" s="52"/>
      <c r="Y938" s="52"/>
      <c r="Z938" s="52"/>
      <c r="AA938" s="52"/>
      <c r="AB938" s="52"/>
      <c r="AC938" s="52"/>
      <c r="AD938" s="50"/>
      <c r="AE938" s="52"/>
      <c r="AF938" s="52"/>
      <c r="AG938" s="52"/>
      <c r="AH938" s="52"/>
      <c r="AI938" s="52"/>
      <c r="AJ938" s="52"/>
      <c r="AK938" s="52"/>
      <c r="AL938" s="52"/>
      <c r="AM938" s="52"/>
      <c r="AN938" s="52"/>
      <c r="AO938" s="52"/>
      <c r="AP938" s="52"/>
      <c r="AQ938" s="52"/>
      <c r="AR938" s="52"/>
      <c r="AS938" s="52"/>
      <c r="AT938" s="52"/>
    </row>
    <row r="939" spans="1:46" ht="12.5">
      <c r="A939" s="52"/>
      <c r="B939" s="52"/>
      <c r="C939" s="52"/>
      <c r="D939" s="52"/>
      <c r="E939" s="52"/>
      <c r="F939" s="52"/>
      <c r="G939" s="52"/>
      <c r="H939" s="52"/>
      <c r="I939" s="52"/>
      <c r="J939" s="52"/>
      <c r="K939" s="52"/>
      <c r="L939" s="52"/>
      <c r="M939" s="52"/>
      <c r="N939" s="52"/>
      <c r="O939" s="52"/>
      <c r="P939" s="52"/>
      <c r="Q939" s="52"/>
      <c r="R939" s="52"/>
      <c r="S939" s="52"/>
      <c r="T939" s="52"/>
      <c r="U939" s="52"/>
      <c r="V939" s="52"/>
      <c r="W939" s="52"/>
      <c r="X939" s="52"/>
      <c r="Y939" s="52"/>
      <c r="Z939" s="52"/>
      <c r="AA939" s="52"/>
      <c r="AB939" s="52"/>
      <c r="AC939" s="52"/>
      <c r="AD939" s="50"/>
      <c r="AE939" s="52"/>
      <c r="AF939" s="52"/>
      <c r="AG939" s="52"/>
      <c r="AH939" s="52"/>
      <c r="AI939" s="52"/>
      <c r="AJ939" s="52"/>
      <c r="AK939" s="52"/>
      <c r="AL939" s="52"/>
      <c r="AM939" s="52"/>
      <c r="AN939" s="52"/>
      <c r="AO939" s="52"/>
      <c r="AP939" s="52"/>
      <c r="AQ939" s="52"/>
      <c r="AR939" s="52"/>
      <c r="AS939" s="52"/>
      <c r="AT939" s="52"/>
    </row>
    <row r="940" spans="1:46" ht="12.5">
      <c r="A940" s="52"/>
      <c r="B940" s="52"/>
      <c r="C940" s="52"/>
      <c r="D940" s="52"/>
      <c r="E940" s="52"/>
      <c r="F940" s="52"/>
      <c r="G940" s="52"/>
      <c r="H940" s="52"/>
      <c r="I940" s="52"/>
      <c r="J940" s="52"/>
      <c r="K940" s="52"/>
      <c r="L940" s="52"/>
      <c r="M940" s="52"/>
      <c r="N940" s="52"/>
      <c r="O940" s="52"/>
      <c r="P940" s="52"/>
      <c r="Q940" s="52"/>
      <c r="R940" s="52"/>
      <c r="S940" s="52"/>
      <c r="T940" s="52"/>
      <c r="U940" s="52"/>
      <c r="V940" s="52"/>
      <c r="W940" s="52"/>
      <c r="X940" s="52"/>
      <c r="Y940" s="52"/>
      <c r="Z940" s="52"/>
      <c r="AA940" s="52"/>
      <c r="AB940" s="52"/>
      <c r="AC940" s="52"/>
      <c r="AD940" s="50"/>
      <c r="AE940" s="52"/>
      <c r="AF940" s="52"/>
      <c r="AG940" s="52"/>
      <c r="AH940" s="52"/>
      <c r="AI940" s="52"/>
      <c r="AJ940" s="52"/>
      <c r="AK940" s="52"/>
      <c r="AL940" s="52"/>
      <c r="AM940" s="52"/>
      <c r="AN940" s="52"/>
      <c r="AO940" s="52"/>
      <c r="AP940" s="52"/>
      <c r="AQ940" s="52"/>
      <c r="AR940" s="52"/>
      <c r="AS940" s="52"/>
      <c r="AT940" s="52"/>
    </row>
    <row r="941" spans="1:46" ht="12.5">
      <c r="A941" s="52"/>
      <c r="B941" s="52"/>
      <c r="C941" s="52"/>
      <c r="D941" s="52"/>
      <c r="E941" s="52"/>
      <c r="F941" s="52"/>
      <c r="G941" s="52"/>
      <c r="H941" s="52"/>
      <c r="I941" s="52"/>
      <c r="J941" s="52"/>
      <c r="K941" s="52"/>
      <c r="L941" s="52"/>
      <c r="M941" s="52"/>
      <c r="N941" s="52"/>
      <c r="O941" s="52"/>
      <c r="P941" s="52"/>
      <c r="Q941" s="52"/>
      <c r="R941" s="52"/>
      <c r="S941" s="52"/>
      <c r="T941" s="52"/>
      <c r="U941" s="52"/>
      <c r="V941" s="52"/>
      <c r="W941" s="52"/>
      <c r="X941" s="52"/>
      <c r="Y941" s="52"/>
      <c r="Z941" s="52"/>
      <c r="AA941" s="52"/>
      <c r="AB941" s="52"/>
      <c r="AC941" s="52"/>
      <c r="AD941" s="50"/>
      <c r="AE941" s="52"/>
      <c r="AF941" s="52"/>
      <c r="AG941" s="52"/>
      <c r="AH941" s="52"/>
      <c r="AI941" s="52"/>
      <c r="AJ941" s="52"/>
      <c r="AK941" s="52"/>
      <c r="AL941" s="52"/>
      <c r="AM941" s="52"/>
      <c r="AN941" s="52"/>
      <c r="AO941" s="52"/>
      <c r="AP941" s="52"/>
      <c r="AQ941" s="52"/>
      <c r="AR941" s="52"/>
      <c r="AS941" s="52"/>
      <c r="AT941" s="52"/>
    </row>
    <row r="942" spans="1:46" ht="12.5">
      <c r="A942" s="52"/>
      <c r="B942" s="52"/>
      <c r="C942" s="52"/>
      <c r="D942" s="52"/>
      <c r="E942" s="52"/>
      <c r="F942" s="52"/>
      <c r="G942" s="52"/>
      <c r="H942" s="52"/>
      <c r="I942" s="52"/>
      <c r="J942" s="52"/>
      <c r="K942" s="52"/>
      <c r="L942" s="52"/>
      <c r="M942" s="52"/>
      <c r="N942" s="52"/>
      <c r="O942" s="52"/>
      <c r="P942" s="52"/>
      <c r="Q942" s="52"/>
      <c r="R942" s="52"/>
      <c r="S942" s="52"/>
      <c r="T942" s="52"/>
      <c r="U942" s="52"/>
      <c r="V942" s="52"/>
      <c r="W942" s="52"/>
      <c r="X942" s="52"/>
      <c r="Y942" s="52"/>
      <c r="Z942" s="52"/>
      <c r="AA942" s="52"/>
      <c r="AB942" s="52"/>
      <c r="AC942" s="52"/>
      <c r="AD942" s="50"/>
      <c r="AE942" s="52"/>
      <c r="AF942" s="52"/>
      <c r="AG942" s="52"/>
      <c r="AH942" s="52"/>
      <c r="AI942" s="52"/>
      <c r="AJ942" s="52"/>
      <c r="AK942" s="52"/>
      <c r="AL942" s="52"/>
      <c r="AM942" s="52"/>
      <c r="AN942" s="52"/>
      <c r="AO942" s="52"/>
      <c r="AP942" s="52"/>
      <c r="AQ942" s="52"/>
      <c r="AR942" s="52"/>
      <c r="AS942" s="52"/>
      <c r="AT942" s="52"/>
    </row>
    <row r="943" spans="1:46" ht="12.5">
      <c r="A943" s="52"/>
      <c r="B943" s="52"/>
      <c r="C943" s="52"/>
      <c r="D943" s="52"/>
      <c r="E943" s="52"/>
      <c r="F943" s="52"/>
      <c r="G943" s="52"/>
      <c r="H943" s="52"/>
      <c r="I943" s="52"/>
      <c r="J943" s="52"/>
      <c r="K943" s="52"/>
      <c r="L943" s="52"/>
      <c r="M943" s="52"/>
      <c r="N943" s="52"/>
      <c r="O943" s="52"/>
      <c r="P943" s="52"/>
      <c r="Q943" s="52"/>
      <c r="R943" s="52"/>
      <c r="S943" s="52"/>
      <c r="T943" s="52"/>
      <c r="U943" s="52"/>
      <c r="V943" s="52"/>
      <c r="W943" s="52"/>
      <c r="X943" s="52"/>
      <c r="Y943" s="52"/>
      <c r="Z943" s="52"/>
      <c r="AA943" s="52"/>
      <c r="AB943" s="52"/>
      <c r="AC943" s="52"/>
      <c r="AD943" s="50"/>
      <c r="AE943" s="52"/>
      <c r="AF943" s="52"/>
      <c r="AG943" s="52"/>
      <c r="AH943" s="52"/>
      <c r="AI943" s="52"/>
      <c r="AJ943" s="52"/>
      <c r="AK943" s="52"/>
      <c r="AL943" s="52"/>
      <c r="AM943" s="52"/>
      <c r="AN943" s="52"/>
      <c r="AO943" s="52"/>
      <c r="AP943" s="52"/>
      <c r="AQ943" s="52"/>
      <c r="AR943" s="52"/>
      <c r="AS943" s="52"/>
      <c r="AT943" s="52"/>
    </row>
    <row r="944" spans="1:46" ht="12.5">
      <c r="A944" s="52"/>
      <c r="B944" s="52"/>
      <c r="C944" s="52"/>
      <c r="D944" s="52"/>
      <c r="E944" s="52"/>
      <c r="F944" s="52"/>
      <c r="G944" s="52"/>
      <c r="H944" s="52"/>
      <c r="I944" s="52"/>
      <c r="J944" s="52"/>
      <c r="K944" s="52"/>
      <c r="L944" s="52"/>
      <c r="M944" s="52"/>
      <c r="N944" s="52"/>
      <c r="O944" s="52"/>
      <c r="P944" s="52"/>
      <c r="Q944" s="52"/>
      <c r="R944" s="52"/>
      <c r="S944" s="52"/>
      <c r="T944" s="52"/>
      <c r="U944" s="52"/>
      <c r="V944" s="52"/>
      <c r="W944" s="52"/>
      <c r="X944" s="52"/>
      <c r="Y944" s="52"/>
      <c r="Z944" s="52"/>
      <c r="AA944" s="52"/>
      <c r="AB944" s="52"/>
      <c r="AC944" s="52"/>
      <c r="AD944" s="50"/>
      <c r="AE944" s="52"/>
      <c r="AF944" s="52"/>
      <c r="AG944" s="52"/>
      <c r="AH944" s="52"/>
      <c r="AI944" s="52"/>
      <c r="AJ944" s="52"/>
      <c r="AK944" s="52"/>
      <c r="AL944" s="52"/>
      <c r="AM944" s="52"/>
      <c r="AN944" s="52"/>
      <c r="AO944" s="52"/>
      <c r="AP944" s="52"/>
      <c r="AQ944" s="52"/>
      <c r="AR944" s="52"/>
      <c r="AS944" s="52"/>
      <c r="AT944" s="52"/>
    </row>
    <row r="945" spans="1:46" ht="12.5">
      <c r="A945" s="52"/>
      <c r="B945" s="52"/>
      <c r="C945" s="52"/>
      <c r="D945" s="52"/>
      <c r="E945" s="52"/>
      <c r="F945" s="52"/>
      <c r="G945" s="52"/>
      <c r="H945" s="52"/>
      <c r="I945" s="52"/>
      <c r="J945" s="52"/>
      <c r="K945" s="52"/>
      <c r="L945" s="52"/>
      <c r="M945" s="52"/>
      <c r="N945" s="52"/>
      <c r="O945" s="52"/>
      <c r="P945" s="52"/>
      <c r="Q945" s="52"/>
      <c r="R945" s="52"/>
      <c r="S945" s="52"/>
      <c r="T945" s="52"/>
      <c r="U945" s="52"/>
      <c r="V945" s="52"/>
      <c r="W945" s="52"/>
      <c r="X945" s="52"/>
      <c r="Y945" s="52"/>
      <c r="Z945" s="52"/>
      <c r="AA945" s="52"/>
      <c r="AB945" s="52"/>
      <c r="AC945" s="52"/>
      <c r="AD945" s="50"/>
      <c r="AE945" s="52"/>
      <c r="AF945" s="52"/>
      <c r="AG945" s="52"/>
      <c r="AH945" s="52"/>
      <c r="AI945" s="52"/>
      <c r="AJ945" s="52"/>
      <c r="AK945" s="52"/>
      <c r="AL945" s="52"/>
      <c r="AM945" s="52"/>
      <c r="AN945" s="52"/>
      <c r="AO945" s="52"/>
      <c r="AP945" s="52"/>
      <c r="AQ945" s="52"/>
      <c r="AR945" s="52"/>
      <c r="AS945" s="52"/>
      <c r="AT945" s="52"/>
    </row>
    <row r="946" spans="1:46" ht="12.5">
      <c r="A946" s="52"/>
      <c r="B946" s="52"/>
      <c r="C946" s="52"/>
      <c r="D946" s="52"/>
      <c r="E946" s="52"/>
      <c r="F946" s="52"/>
      <c r="G946" s="52"/>
      <c r="H946" s="52"/>
      <c r="I946" s="52"/>
      <c r="J946" s="52"/>
      <c r="K946" s="52"/>
      <c r="L946" s="52"/>
      <c r="M946" s="52"/>
      <c r="N946" s="52"/>
      <c r="O946" s="52"/>
      <c r="P946" s="52"/>
      <c r="Q946" s="52"/>
      <c r="R946" s="52"/>
      <c r="S946" s="52"/>
      <c r="T946" s="52"/>
      <c r="U946" s="52"/>
      <c r="V946" s="52"/>
      <c r="W946" s="52"/>
      <c r="X946" s="52"/>
      <c r="Y946" s="52"/>
      <c r="Z946" s="52"/>
      <c r="AA946" s="52"/>
      <c r="AB946" s="52"/>
      <c r="AC946" s="52"/>
      <c r="AD946" s="50"/>
      <c r="AE946" s="52"/>
      <c r="AF946" s="52"/>
      <c r="AG946" s="52"/>
      <c r="AH946" s="52"/>
      <c r="AI946" s="52"/>
      <c r="AJ946" s="52"/>
      <c r="AK946" s="52"/>
      <c r="AL946" s="52"/>
      <c r="AM946" s="52"/>
      <c r="AN946" s="52"/>
      <c r="AO946" s="52"/>
      <c r="AP946" s="52"/>
      <c r="AQ946" s="52"/>
      <c r="AR946" s="52"/>
      <c r="AS946" s="52"/>
      <c r="AT946" s="52"/>
    </row>
    <row r="947" spans="1:46" ht="12.5">
      <c r="A947" s="52"/>
      <c r="B947" s="52"/>
      <c r="C947" s="52"/>
      <c r="D947" s="52"/>
      <c r="E947" s="52"/>
      <c r="F947" s="52"/>
      <c r="G947" s="52"/>
      <c r="H947" s="52"/>
      <c r="I947" s="52"/>
      <c r="J947" s="52"/>
      <c r="K947" s="52"/>
      <c r="L947" s="52"/>
      <c r="M947" s="52"/>
      <c r="N947" s="52"/>
      <c r="O947" s="52"/>
      <c r="P947" s="52"/>
      <c r="Q947" s="52"/>
      <c r="R947" s="52"/>
      <c r="S947" s="52"/>
      <c r="T947" s="52"/>
      <c r="U947" s="52"/>
      <c r="V947" s="52"/>
      <c r="W947" s="52"/>
      <c r="X947" s="52"/>
      <c r="Y947" s="52"/>
      <c r="Z947" s="52"/>
      <c r="AA947" s="52"/>
      <c r="AB947" s="52"/>
      <c r="AC947" s="52"/>
      <c r="AD947" s="50"/>
      <c r="AE947" s="52"/>
      <c r="AF947" s="52"/>
      <c r="AG947" s="52"/>
      <c r="AH947" s="52"/>
      <c r="AI947" s="52"/>
      <c r="AJ947" s="52"/>
      <c r="AK947" s="52"/>
      <c r="AL947" s="52"/>
      <c r="AM947" s="52"/>
      <c r="AN947" s="52"/>
      <c r="AO947" s="52"/>
      <c r="AP947" s="52"/>
      <c r="AQ947" s="52"/>
      <c r="AR947" s="52"/>
      <c r="AS947" s="52"/>
      <c r="AT947" s="52"/>
    </row>
    <row r="948" spans="1:46" ht="12.5">
      <c r="A948" s="52"/>
      <c r="B948" s="52"/>
      <c r="C948" s="52"/>
      <c r="D948" s="52"/>
      <c r="E948" s="52"/>
      <c r="F948" s="52"/>
      <c r="G948" s="52"/>
      <c r="H948" s="52"/>
      <c r="I948" s="52"/>
      <c r="J948" s="52"/>
      <c r="K948" s="52"/>
      <c r="L948" s="52"/>
      <c r="M948" s="52"/>
      <c r="N948" s="52"/>
      <c r="O948" s="52"/>
      <c r="P948" s="52"/>
      <c r="Q948" s="52"/>
      <c r="R948" s="52"/>
      <c r="S948" s="52"/>
      <c r="T948" s="52"/>
      <c r="U948" s="52"/>
      <c r="V948" s="52"/>
      <c r="W948" s="52"/>
      <c r="X948" s="52"/>
      <c r="Y948" s="52"/>
      <c r="Z948" s="52"/>
      <c r="AA948" s="52"/>
      <c r="AB948" s="52"/>
      <c r="AC948" s="52"/>
      <c r="AD948" s="50"/>
      <c r="AE948" s="52"/>
      <c r="AF948" s="52"/>
      <c r="AG948" s="52"/>
      <c r="AH948" s="52"/>
      <c r="AI948" s="52"/>
      <c r="AJ948" s="52"/>
      <c r="AK948" s="52"/>
      <c r="AL948" s="52"/>
      <c r="AM948" s="52"/>
      <c r="AN948" s="52"/>
      <c r="AO948" s="52"/>
      <c r="AP948" s="52"/>
      <c r="AQ948" s="52"/>
      <c r="AR948" s="52"/>
      <c r="AS948" s="52"/>
      <c r="AT948" s="52"/>
    </row>
    <row r="949" spans="1:46" ht="12.5">
      <c r="A949" s="52"/>
      <c r="B949" s="52"/>
      <c r="C949" s="52"/>
      <c r="D949" s="52"/>
      <c r="E949" s="52"/>
      <c r="F949" s="52"/>
      <c r="G949" s="52"/>
      <c r="H949" s="52"/>
      <c r="I949" s="52"/>
      <c r="J949" s="52"/>
      <c r="K949" s="52"/>
      <c r="L949" s="52"/>
      <c r="M949" s="52"/>
      <c r="N949" s="52"/>
      <c r="O949" s="52"/>
      <c r="P949" s="52"/>
      <c r="Q949" s="52"/>
      <c r="R949" s="52"/>
      <c r="S949" s="52"/>
      <c r="T949" s="52"/>
      <c r="U949" s="52"/>
      <c r="V949" s="52"/>
      <c r="W949" s="52"/>
      <c r="X949" s="52"/>
      <c r="Y949" s="52"/>
      <c r="Z949" s="52"/>
      <c r="AA949" s="52"/>
      <c r="AB949" s="52"/>
      <c r="AC949" s="52"/>
      <c r="AD949" s="50"/>
      <c r="AE949" s="52"/>
      <c r="AF949" s="52"/>
      <c r="AG949" s="52"/>
      <c r="AH949" s="52"/>
      <c r="AI949" s="52"/>
      <c r="AJ949" s="52"/>
      <c r="AK949" s="52"/>
      <c r="AL949" s="52"/>
      <c r="AM949" s="52"/>
      <c r="AN949" s="52"/>
      <c r="AO949" s="52"/>
      <c r="AP949" s="52"/>
      <c r="AQ949" s="52"/>
      <c r="AR949" s="52"/>
      <c r="AS949" s="52"/>
      <c r="AT949" s="52"/>
    </row>
    <row r="950" spans="1:46" ht="12.5">
      <c r="A950" s="52"/>
      <c r="B950" s="52"/>
      <c r="C950" s="52"/>
      <c r="D950" s="52"/>
      <c r="E950" s="52"/>
      <c r="F950" s="52"/>
      <c r="G950" s="52"/>
      <c r="H950" s="52"/>
      <c r="I950" s="52"/>
      <c r="J950" s="52"/>
      <c r="K950" s="52"/>
      <c r="L950" s="52"/>
      <c r="M950" s="52"/>
      <c r="N950" s="52"/>
      <c r="O950" s="52"/>
      <c r="P950" s="52"/>
      <c r="Q950" s="52"/>
      <c r="R950" s="52"/>
      <c r="S950" s="52"/>
      <c r="T950" s="52"/>
      <c r="U950" s="52"/>
      <c r="V950" s="52"/>
      <c r="W950" s="52"/>
      <c r="X950" s="52"/>
      <c r="Y950" s="52"/>
      <c r="Z950" s="52"/>
      <c r="AA950" s="52"/>
      <c r="AB950" s="52"/>
      <c r="AC950" s="52"/>
      <c r="AD950" s="50"/>
      <c r="AE950" s="52"/>
      <c r="AF950" s="52"/>
      <c r="AG950" s="52"/>
      <c r="AH950" s="52"/>
      <c r="AI950" s="52"/>
      <c r="AJ950" s="52"/>
      <c r="AK950" s="52"/>
      <c r="AL950" s="52"/>
      <c r="AM950" s="52"/>
      <c r="AN950" s="52"/>
      <c r="AO950" s="52"/>
      <c r="AP950" s="52"/>
      <c r="AQ950" s="52"/>
      <c r="AR950" s="52"/>
      <c r="AS950" s="52"/>
      <c r="AT950" s="52"/>
    </row>
    <row r="951" spans="1:46" ht="12.5">
      <c r="A951" s="52"/>
      <c r="B951" s="52"/>
      <c r="C951" s="52"/>
      <c r="D951" s="52"/>
      <c r="E951" s="52"/>
      <c r="F951" s="52"/>
      <c r="G951" s="52"/>
      <c r="H951" s="52"/>
      <c r="I951" s="52"/>
      <c r="J951" s="52"/>
      <c r="K951" s="52"/>
      <c r="L951" s="52"/>
      <c r="M951" s="52"/>
      <c r="N951" s="52"/>
      <c r="O951" s="52"/>
      <c r="P951" s="52"/>
      <c r="Q951" s="52"/>
      <c r="R951" s="52"/>
      <c r="S951" s="52"/>
      <c r="T951" s="52"/>
      <c r="U951" s="52"/>
      <c r="V951" s="52"/>
      <c r="W951" s="52"/>
      <c r="X951" s="52"/>
      <c r="Y951" s="52"/>
      <c r="Z951" s="52"/>
      <c r="AA951" s="52"/>
      <c r="AB951" s="52"/>
      <c r="AC951" s="52"/>
      <c r="AD951" s="50"/>
      <c r="AE951" s="52"/>
      <c r="AF951" s="52"/>
      <c r="AG951" s="52"/>
      <c r="AH951" s="52"/>
      <c r="AI951" s="52"/>
      <c r="AJ951" s="52"/>
      <c r="AK951" s="52"/>
      <c r="AL951" s="52"/>
      <c r="AM951" s="52"/>
      <c r="AN951" s="52"/>
      <c r="AO951" s="52"/>
      <c r="AP951" s="52"/>
      <c r="AQ951" s="52"/>
      <c r="AR951" s="52"/>
      <c r="AS951" s="52"/>
      <c r="AT951" s="52"/>
    </row>
    <row r="952" spans="1:46" ht="12.5">
      <c r="A952" s="52"/>
      <c r="B952" s="52"/>
      <c r="C952" s="52"/>
      <c r="D952" s="52"/>
      <c r="E952" s="52"/>
      <c r="F952" s="52"/>
      <c r="G952" s="52"/>
      <c r="H952" s="52"/>
      <c r="I952" s="52"/>
      <c r="J952" s="52"/>
      <c r="K952" s="52"/>
      <c r="L952" s="52"/>
      <c r="M952" s="52"/>
      <c r="N952" s="52"/>
      <c r="O952" s="52"/>
      <c r="P952" s="52"/>
      <c r="Q952" s="52"/>
      <c r="R952" s="52"/>
      <c r="S952" s="52"/>
      <c r="T952" s="52"/>
      <c r="U952" s="52"/>
      <c r="V952" s="52"/>
      <c r="W952" s="52"/>
      <c r="X952" s="52"/>
      <c r="Y952" s="52"/>
      <c r="Z952" s="52"/>
      <c r="AA952" s="52"/>
      <c r="AB952" s="52"/>
      <c r="AC952" s="52"/>
      <c r="AD952" s="50"/>
      <c r="AE952" s="52"/>
      <c r="AF952" s="52"/>
      <c r="AG952" s="52"/>
      <c r="AH952" s="52"/>
      <c r="AI952" s="52"/>
      <c r="AJ952" s="52"/>
      <c r="AK952" s="52"/>
      <c r="AL952" s="52"/>
      <c r="AM952" s="52"/>
      <c r="AN952" s="52"/>
      <c r="AO952" s="52"/>
      <c r="AP952" s="52"/>
      <c r="AQ952" s="52"/>
      <c r="AR952" s="52"/>
      <c r="AS952" s="52"/>
      <c r="AT952" s="52"/>
    </row>
    <row r="953" spans="1:46" ht="12.5">
      <c r="A953" s="52"/>
      <c r="B953" s="52"/>
      <c r="C953" s="52"/>
      <c r="D953" s="52"/>
      <c r="E953" s="52"/>
      <c r="F953" s="52"/>
      <c r="G953" s="52"/>
      <c r="H953" s="52"/>
      <c r="I953" s="52"/>
      <c r="J953" s="52"/>
      <c r="K953" s="52"/>
      <c r="L953" s="52"/>
      <c r="M953" s="52"/>
      <c r="N953" s="52"/>
      <c r="O953" s="52"/>
      <c r="P953" s="52"/>
      <c r="Q953" s="52"/>
      <c r="R953" s="52"/>
      <c r="S953" s="52"/>
      <c r="T953" s="52"/>
      <c r="U953" s="52"/>
      <c r="V953" s="52"/>
      <c r="W953" s="52"/>
      <c r="X953" s="52"/>
      <c r="Y953" s="52"/>
      <c r="Z953" s="52"/>
      <c r="AA953" s="52"/>
      <c r="AB953" s="52"/>
      <c r="AC953" s="52"/>
      <c r="AD953" s="50"/>
      <c r="AE953" s="52"/>
      <c r="AF953" s="52"/>
      <c r="AG953" s="52"/>
      <c r="AH953" s="52"/>
      <c r="AI953" s="52"/>
      <c r="AJ953" s="52"/>
      <c r="AK953" s="52"/>
      <c r="AL953" s="52"/>
      <c r="AM953" s="52"/>
      <c r="AN953" s="52"/>
      <c r="AO953" s="52"/>
      <c r="AP953" s="52"/>
      <c r="AQ953" s="52"/>
      <c r="AR953" s="52"/>
      <c r="AS953" s="52"/>
      <c r="AT953" s="52"/>
    </row>
    <row r="954" spans="1:46" ht="12.5">
      <c r="A954" s="52"/>
      <c r="B954" s="52"/>
      <c r="C954" s="52"/>
      <c r="D954" s="52"/>
      <c r="E954" s="52"/>
      <c r="F954" s="52"/>
      <c r="G954" s="52"/>
      <c r="H954" s="52"/>
      <c r="I954" s="52"/>
      <c r="J954" s="52"/>
      <c r="K954" s="52"/>
      <c r="L954" s="52"/>
      <c r="M954" s="52"/>
      <c r="N954" s="52"/>
      <c r="O954" s="52"/>
      <c r="P954" s="52"/>
      <c r="Q954" s="52"/>
      <c r="R954" s="52"/>
      <c r="S954" s="52"/>
      <c r="T954" s="52"/>
      <c r="U954" s="52"/>
      <c r="V954" s="52"/>
      <c r="W954" s="52"/>
      <c r="X954" s="52"/>
      <c r="Y954" s="52"/>
      <c r="Z954" s="52"/>
      <c r="AA954" s="52"/>
      <c r="AB954" s="52"/>
      <c r="AC954" s="52"/>
      <c r="AD954" s="50"/>
      <c r="AE954" s="52"/>
      <c r="AF954" s="52"/>
      <c r="AG954" s="52"/>
      <c r="AH954" s="52"/>
      <c r="AI954" s="52"/>
      <c r="AJ954" s="52"/>
      <c r="AK954" s="52"/>
      <c r="AL954" s="52"/>
      <c r="AM954" s="52"/>
      <c r="AN954" s="52"/>
      <c r="AO954" s="52"/>
      <c r="AP954" s="52"/>
      <c r="AQ954" s="52"/>
      <c r="AR954" s="52"/>
      <c r="AS954" s="52"/>
      <c r="AT954" s="52"/>
    </row>
    <row r="955" spans="1:46" ht="12.5">
      <c r="A955" s="52"/>
      <c r="B955" s="52"/>
      <c r="C955" s="52"/>
      <c r="D955" s="52"/>
      <c r="E955" s="52"/>
      <c r="F955" s="52"/>
      <c r="G955" s="52"/>
      <c r="H955" s="52"/>
      <c r="I955" s="52"/>
      <c r="J955" s="52"/>
      <c r="K955" s="52"/>
      <c r="L955" s="52"/>
      <c r="M955" s="52"/>
      <c r="N955" s="52"/>
      <c r="O955" s="52"/>
      <c r="P955" s="52"/>
      <c r="Q955" s="52"/>
      <c r="R955" s="52"/>
      <c r="S955" s="52"/>
      <c r="T955" s="52"/>
      <c r="U955" s="52"/>
      <c r="V955" s="52"/>
      <c r="W955" s="52"/>
      <c r="X955" s="52"/>
      <c r="Y955" s="52"/>
      <c r="Z955" s="52"/>
      <c r="AA955" s="52"/>
      <c r="AB955" s="52"/>
      <c r="AC955" s="52"/>
      <c r="AD955" s="50"/>
      <c r="AE955" s="52"/>
      <c r="AF955" s="52"/>
      <c r="AG955" s="52"/>
      <c r="AH955" s="52"/>
      <c r="AI955" s="52"/>
      <c r="AJ955" s="52"/>
      <c r="AK955" s="52"/>
      <c r="AL955" s="52"/>
      <c r="AM955" s="52"/>
      <c r="AN955" s="52"/>
      <c r="AO955" s="52"/>
      <c r="AP955" s="52"/>
      <c r="AQ955" s="52"/>
      <c r="AR955" s="52"/>
      <c r="AS955" s="52"/>
      <c r="AT955" s="52"/>
    </row>
    <row r="956" spans="1:46" ht="12.5">
      <c r="A956" s="52"/>
      <c r="B956" s="52"/>
      <c r="C956" s="52"/>
      <c r="D956" s="52"/>
      <c r="E956" s="52"/>
      <c r="F956" s="52"/>
      <c r="G956" s="52"/>
      <c r="H956" s="52"/>
      <c r="I956" s="52"/>
      <c r="J956" s="52"/>
      <c r="K956" s="52"/>
      <c r="L956" s="52"/>
      <c r="M956" s="52"/>
      <c r="N956" s="52"/>
      <c r="O956" s="52"/>
      <c r="P956" s="52"/>
      <c r="Q956" s="52"/>
      <c r="R956" s="52"/>
      <c r="S956" s="52"/>
      <c r="T956" s="52"/>
      <c r="U956" s="52"/>
      <c r="V956" s="52"/>
      <c r="W956" s="52"/>
      <c r="X956" s="52"/>
      <c r="Y956" s="52"/>
      <c r="Z956" s="52"/>
      <c r="AA956" s="52"/>
      <c r="AB956" s="52"/>
      <c r="AC956" s="52"/>
      <c r="AD956" s="50"/>
      <c r="AE956" s="52"/>
      <c r="AF956" s="52"/>
      <c r="AG956" s="52"/>
      <c r="AH956" s="52"/>
      <c r="AI956" s="52"/>
      <c r="AJ956" s="52"/>
      <c r="AK956" s="52"/>
      <c r="AL956" s="52"/>
      <c r="AM956" s="52"/>
      <c r="AN956" s="52"/>
      <c r="AO956" s="52"/>
      <c r="AP956" s="52"/>
      <c r="AQ956" s="52"/>
      <c r="AR956" s="52"/>
      <c r="AS956" s="52"/>
      <c r="AT956" s="52"/>
    </row>
    <row r="957" spans="1:46" ht="12.5">
      <c r="A957" s="52"/>
      <c r="B957" s="52"/>
      <c r="C957" s="52"/>
      <c r="D957" s="52"/>
      <c r="E957" s="52"/>
      <c r="F957" s="52"/>
      <c r="G957" s="52"/>
      <c r="H957" s="52"/>
      <c r="I957" s="52"/>
      <c r="J957" s="52"/>
      <c r="K957" s="52"/>
      <c r="L957" s="52"/>
      <c r="M957" s="52"/>
      <c r="N957" s="52"/>
      <c r="O957" s="52"/>
      <c r="P957" s="52"/>
      <c r="Q957" s="52"/>
      <c r="R957" s="52"/>
      <c r="S957" s="52"/>
      <c r="T957" s="52"/>
      <c r="U957" s="52"/>
      <c r="V957" s="52"/>
      <c r="W957" s="52"/>
      <c r="X957" s="52"/>
      <c r="Y957" s="52"/>
      <c r="Z957" s="52"/>
      <c r="AA957" s="52"/>
      <c r="AB957" s="52"/>
      <c r="AC957" s="52"/>
      <c r="AD957" s="50"/>
      <c r="AE957" s="52"/>
      <c r="AF957" s="52"/>
      <c r="AG957" s="52"/>
      <c r="AH957" s="52"/>
      <c r="AI957" s="52"/>
      <c r="AJ957" s="52"/>
      <c r="AK957" s="52"/>
      <c r="AL957" s="52"/>
      <c r="AM957" s="52"/>
      <c r="AN957" s="52"/>
      <c r="AO957" s="52"/>
      <c r="AP957" s="52"/>
      <c r="AQ957" s="52"/>
      <c r="AR957" s="52"/>
      <c r="AS957" s="52"/>
      <c r="AT957" s="52"/>
    </row>
    <row r="958" spans="1:46" ht="12.5">
      <c r="A958" s="52"/>
      <c r="B958" s="52"/>
      <c r="C958" s="52"/>
      <c r="D958" s="52"/>
      <c r="E958" s="52"/>
      <c r="F958" s="52"/>
      <c r="G958" s="52"/>
      <c r="H958" s="52"/>
      <c r="I958" s="52"/>
      <c r="J958" s="52"/>
      <c r="K958" s="52"/>
      <c r="L958" s="52"/>
      <c r="M958" s="52"/>
      <c r="N958" s="52"/>
      <c r="O958" s="52"/>
      <c r="P958" s="52"/>
      <c r="Q958" s="52"/>
      <c r="R958" s="52"/>
      <c r="S958" s="52"/>
      <c r="T958" s="52"/>
      <c r="U958" s="52"/>
      <c r="V958" s="52"/>
      <c r="W958" s="52"/>
      <c r="X958" s="52"/>
      <c r="Y958" s="52"/>
      <c r="Z958" s="52"/>
      <c r="AA958" s="52"/>
      <c r="AB958" s="52"/>
      <c r="AC958" s="52"/>
      <c r="AD958" s="50"/>
      <c r="AE958" s="52"/>
      <c r="AF958" s="52"/>
      <c r="AG958" s="52"/>
      <c r="AH958" s="52"/>
      <c r="AI958" s="52"/>
      <c r="AJ958" s="52"/>
      <c r="AK958" s="52"/>
      <c r="AL958" s="52"/>
      <c r="AM958" s="52"/>
      <c r="AN958" s="52"/>
      <c r="AO958" s="52"/>
      <c r="AP958" s="52"/>
      <c r="AQ958" s="52"/>
      <c r="AR958" s="52"/>
      <c r="AS958" s="52"/>
      <c r="AT958" s="52"/>
    </row>
    <row r="959" spans="1:46" ht="12.5">
      <c r="A959" s="52"/>
      <c r="B959" s="52"/>
      <c r="C959" s="52"/>
      <c r="D959" s="52"/>
      <c r="E959" s="52"/>
      <c r="F959" s="52"/>
      <c r="G959" s="52"/>
      <c r="H959" s="52"/>
      <c r="I959" s="52"/>
      <c r="J959" s="52"/>
      <c r="K959" s="52"/>
      <c r="L959" s="52"/>
      <c r="M959" s="52"/>
      <c r="N959" s="52"/>
      <c r="O959" s="52"/>
      <c r="P959" s="52"/>
      <c r="Q959" s="52"/>
      <c r="R959" s="52"/>
      <c r="S959" s="52"/>
      <c r="T959" s="52"/>
      <c r="U959" s="52"/>
      <c r="V959" s="52"/>
      <c r="W959" s="52"/>
      <c r="X959" s="52"/>
      <c r="Y959" s="52"/>
      <c r="Z959" s="52"/>
      <c r="AA959" s="52"/>
      <c r="AB959" s="52"/>
      <c r="AC959" s="52"/>
      <c r="AD959" s="50"/>
      <c r="AE959" s="52"/>
      <c r="AF959" s="52"/>
      <c r="AG959" s="52"/>
      <c r="AH959" s="52"/>
      <c r="AI959" s="52"/>
      <c r="AJ959" s="52"/>
      <c r="AK959" s="52"/>
      <c r="AL959" s="52"/>
      <c r="AM959" s="52"/>
      <c r="AN959" s="52"/>
      <c r="AO959" s="52"/>
      <c r="AP959" s="52"/>
      <c r="AQ959" s="52"/>
      <c r="AR959" s="52"/>
      <c r="AS959" s="52"/>
      <c r="AT959" s="52"/>
    </row>
    <row r="960" spans="1:46" ht="12.5">
      <c r="A960" s="52"/>
      <c r="B960" s="52"/>
      <c r="C960" s="52"/>
      <c r="D960" s="52"/>
      <c r="E960" s="52"/>
      <c r="F960" s="52"/>
      <c r="G960" s="52"/>
      <c r="H960" s="52"/>
      <c r="I960" s="52"/>
      <c r="J960" s="52"/>
      <c r="K960" s="52"/>
      <c r="L960" s="52"/>
      <c r="M960" s="52"/>
      <c r="N960" s="52"/>
      <c r="O960" s="52"/>
      <c r="P960" s="52"/>
      <c r="Q960" s="52"/>
      <c r="R960" s="52"/>
      <c r="S960" s="52"/>
      <c r="T960" s="52"/>
      <c r="U960" s="52"/>
      <c r="V960" s="52"/>
      <c r="W960" s="52"/>
      <c r="X960" s="52"/>
      <c r="Y960" s="52"/>
      <c r="Z960" s="52"/>
      <c r="AA960" s="52"/>
      <c r="AB960" s="52"/>
      <c r="AC960" s="52"/>
      <c r="AD960" s="50"/>
      <c r="AE960" s="52"/>
      <c r="AF960" s="52"/>
      <c r="AG960" s="52"/>
      <c r="AH960" s="52"/>
      <c r="AI960" s="52"/>
      <c r="AJ960" s="52"/>
      <c r="AK960" s="52"/>
      <c r="AL960" s="52"/>
      <c r="AM960" s="52"/>
      <c r="AN960" s="52"/>
      <c r="AO960" s="52"/>
      <c r="AP960" s="52"/>
      <c r="AQ960" s="52"/>
      <c r="AR960" s="52"/>
      <c r="AS960" s="52"/>
      <c r="AT960" s="52"/>
    </row>
    <row r="961" spans="1:46" ht="12.5">
      <c r="A961" s="52"/>
      <c r="B961" s="52"/>
      <c r="C961" s="52"/>
      <c r="D961" s="52"/>
      <c r="E961" s="52"/>
      <c r="F961" s="52"/>
      <c r="G961" s="52"/>
      <c r="H961" s="52"/>
      <c r="I961" s="52"/>
      <c r="J961" s="52"/>
      <c r="K961" s="52"/>
      <c r="L961" s="52"/>
      <c r="M961" s="52"/>
      <c r="N961" s="52"/>
      <c r="O961" s="52"/>
      <c r="P961" s="52"/>
      <c r="Q961" s="52"/>
      <c r="R961" s="52"/>
      <c r="S961" s="52"/>
      <c r="T961" s="52"/>
      <c r="U961" s="52"/>
      <c r="V961" s="52"/>
      <c r="W961" s="52"/>
      <c r="X961" s="52"/>
      <c r="Y961" s="52"/>
      <c r="Z961" s="52"/>
      <c r="AA961" s="52"/>
      <c r="AB961" s="52"/>
      <c r="AC961" s="52"/>
      <c r="AD961" s="1"/>
      <c r="AE961" s="52"/>
      <c r="AF961" s="52"/>
      <c r="AG961" s="52"/>
      <c r="AH961" s="52"/>
      <c r="AI961" s="52"/>
      <c r="AJ961" s="52"/>
      <c r="AK961" s="52"/>
      <c r="AL961" s="52"/>
      <c r="AM961" s="52"/>
      <c r="AN961" s="52"/>
      <c r="AO961" s="52"/>
      <c r="AP961" s="52"/>
      <c r="AQ961" s="52"/>
      <c r="AR961" s="52"/>
      <c r="AS961" s="52"/>
      <c r="AT961" s="52"/>
    </row>
  </sheetData>
  <sheetProtection formatCells="0" formatColumns="0" formatRows="0" insertRows="0" deleteRows="0" autoFilter="0"/>
  <mergeCells count="57">
    <mergeCell ref="A10:N10"/>
    <mergeCell ref="P10:AC10"/>
    <mergeCell ref="AE10:AR10"/>
    <mergeCell ref="A1:J1"/>
    <mergeCell ref="A8:N8"/>
    <mergeCell ref="P8:AC8"/>
    <mergeCell ref="AE8:AR8"/>
    <mergeCell ref="A4:F4"/>
    <mergeCell ref="A7:F7"/>
    <mergeCell ref="A9:AR9"/>
    <mergeCell ref="A23:N23"/>
    <mergeCell ref="P23:AC23"/>
    <mergeCell ref="AE23:AR23"/>
    <mergeCell ref="A36:N36"/>
    <mergeCell ref="P36:AC36"/>
    <mergeCell ref="AE36:AR36"/>
    <mergeCell ref="A49:N49"/>
    <mergeCell ref="P49:AC49"/>
    <mergeCell ref="AE49:AR49"/>
    <mergeCell ref="A62:N62"/>
    <mergeCell ref="P62:AC62"/>
    <mergeCell ref="AE62:AR62"/>
    <mergeCell ref="A75:N75"/>
    <mergeCell ref="P75:AC75"/>
    <mergeCell ref="AE75:AR75"/>
    <mergeCell ref="A88:N88"/>
    <mergeCell ref="P88:AC88"/>
    <mergeCell ref="AE88:AR88"/>
    <mergeCell ref="A101:N101"/>
    <mergeCell ref="P101:AC101"/>
    <mergeCell ref="AE101:AR101"/>
    <mergeCell ref="A114:N114"/>
    <mergeCell ref="P114:AC114"/>
    <mergeCell ref="AE114:AR114"/>
    <mergeCell ref="AE166:AR166"/>
    <mergeCell ref="A127:N127"/>
    <mergeCell ref="P127:AC127"/>
    <mergeCell ref="AE127:AR127"/>
    <mergeCell ref="A140:N140"/>
    <mergeCell ref="P140:AC140"/>
    <mergeCell ref="AE140:AR140"/>
    <mergeCell ref="A205:N205"/>
    <mergeCell ref="P205:AC205"/>
    <mergeCell ref="AE205:AR205"/>
    <mergeCell ref="A5:F5"/>
    <mergeCell ref="A6:F6"/>
    <mergeCell ref="A179:N179"/>
    <mergeCell ref="P179:AC179"/>
    <mergeCell ref="AE179:AR179"/>
    <mergeCell ref="A192:N192"/>
    <mergeCell ref="P192:AC192"/>
    <mergeCell ref="AE192:AR192"/>
    <mergeCell ref="A153:N153"/>
    <mergeCell ref="P153:AC153"/>
    <mergeCell ref="AE153:AR153"/>
    <mergeCell ref="A166:N166"/>
    <mergeCell ref="P166:AC166"/>
  </mergeCells>
  <pageMargins left="0.7" right="0.7" top="0.75" bottom="0.75" header="0.3" footer="0.3"/>
  <pageSetup orientation="portrait" horizontalDpi="1200" verticalDpi="1200" r:id="rId1"/>
  <tableParts count="4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4612E75370CA541A75635810907D95F" ma:contentTypeVersion="7" ma:contentTypeDescription="Create a new document." ma:contentTypeScope="" ma:versionID="c7ce201b2ffe67f79e380d6e4fa30593">
  <xsd:schema xmlns:xsd="http://www.w3.org/2001/XMLSchema" xmlns:xs="http://www.w3.org/2001/XMLSchema" xmlns:p="http://schemas.microsoft.com/office/2006/metadata/properties" xmlns:ns2="0873615e-20d7-4b40-884d-18b5c2bed714" xmlns:ns3="b235bb6d-4c41-4ff6-9a4f-86ce21e3d295" targetNamespace="http://schemas.microsoft.com/office/2006/metadata/properties" ma:root="true" ma:fieldsID="d21d9c9d33149c45249f50278bd777b9" ns2:_="" ns3:_="">
    <xsd:import namespace="0873615e-20d7-4b40-884d-18b5c2bed714"/>
    <xsd:import namespace="b235bb6d-4c41-4ff6-9a4f-86ce21e3d2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73615e-20d7-4b40-884d-18b5c2bed7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Notes" ma:index="14" nillable="true" ma:displayName="Notes" ma:description="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35bb6d-4c41-4ff6-9a4f-86ce21e3d29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Notes xmlns="0873615e-20d7-4b40-884d-18b5c2bed71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DF33B0-DD34-4C42-822D-9780F8E003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73615e-20d7-4b40-884d-18b5c2bed714"/>
    <ds:schemaRef ds:uri="b235bb6d-4c41-4ff6-9a4f-86ce21e3d2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0399C5-12D4-4D07-9947-9F6024251C5E}">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b235bb6d-4c41-4ff6-9a4f-86ce21e3d295"/>
    <ds:schemaRef ds:uri="http://schemas.openxmlformats.org/package/2006/metadata/core-properties"/>
    <ds:schemaRef ds:uri="0873615e-20d7-4b40-884d-18b5c2bed714"/>
    <ds:schemaRef ds:uri="http://www.w3.org/XML/1998/namespace"/>
    <ds:schemaRef ds:uri="http://purl.org/dc/dcmitype/"/>
  </ds:schemaRefs>
</ds:datastoreItem>
</file>

<file path=customXml/itemProps3.xml><?xml version="1.0" encoding="utf-8"?>
<ds:datastoreItem xmlns:ds="http://schemas.openxmlformats.org/officeDocument/2006/customXml" ds:itemID="{7F447E0F-E47E-49E1-9403-43119740753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1 - Overview</vt:lpstr>
      <vt:lpstr>2 - Technical Training Summary</vt:lpstr>
      <vt:lpstr>3 - Competency Area Summary</vt:lpstr>
      <vt:lpstr>4 - SSOA Staff Template</vt:lpstr>
      <vt:lpstr>5 - Contractor Staff Template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Technical Training Plan (TTP) Template </dc:title>
  <dc:subject>Commitment to Accessibility: DOT is committed to ensuring that information is available in appropriate</dc:subject>
  <dc:creator>Roche, Hayley (Volpe)</dc:creator>
  <cp:keywords/>
  <dc:description/>
  <cp:lastModifiedBy>Nusrati, Gheeti CTR (FTA)</cp:lastModifiedBy>
  <cp:revision/>
  <dcterms:created xsi:type="dcterms:W3CDTF">2026-01-30T22:08:53Z</dcterms:created>
  <dcterms:modified xsi:type="dcterms:W3CDTF">2026-05-19T19:30:18Z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0x01010094612E75370CA541A75635810907D95F</vt:lpwstr>
  </property>
  <property fmtid="{D5CDD505-2E9C-101B-9397-08002B2CF9AE}" pid="3" name="MediaServiceImageTags">
    <vt:lpwstr/>
  </property>
</Properties>
</file>